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52ZHTV-AS-738\Public\RXCM\Shank\IMMI Dataset\Microtexture Analysis\"/>
    </mc:Choice>
  </mc:AlternateContent>
  <bookViews>
    <workbookView xWindow="720" yWindow="2265" windowWidth="27555" windowHeight="11790"/>
  </bookViews>
  <sheets>
    <sheet name="ReadMe" sheetId="14" r:id="rId1"/>
    <sheet name="45_Face1" sheetId="1" r:id="rId2"/>
    <sheet name="45_Face2" sheetId="2" r:id="rId3"/>
    <sheet name="45_Face3" sheetId="4" r:id="rId4"/>
    <sheet name="Axial_Face1" sheetId="5" r:id="rId5"/>
    <sheet name="Axial_Face2" sheetId="6" r:id="rId6"/>
    <sheet name="Axial_Face3" sheetId="7" r:id="rId7"/>
    <sheet name="Radial_Face1" sheetId="8" r:id="rId8"/>
    <sheet name="Radial_Face2" sheetId="9" r:id="rId9"/>
    <sheet name="Radial_Face3" sheetId="10" r:id="rId10"/>
    <sheet name="Billet_Face1" sheetId="12" r:id="rId11"/>
    <sheet name="Billet_Face2" sheetId="13" r:id="rId12"/>
    <sheet name="Billet_Face3" sheetId="11" r:id="rId13"/>
  </sheets>
  <calcPr calcId="152511"/>
</workbook>
</file>

<file path=xl/calcChain.xml><?xml version="1.0" encoding="utf-8"?>
<calcChain xmlns="http://schemas.openxmlformats.org/spreadsheetml/2006/main">
  <c r="M25" i="12" l="1"/>
  <c r="M26" i="12"/>
  <c r="M27" i="12"/>
  <c r="M28" i="12"/>
  <c r="M18" i="12"/>
  <c r="M19" i="12"/>
  <c r="M20" i="12"/>
  <c r="M21" i="12"/>
  <c r="M11" i="12"/>
  <c r="M12" i="12"/>
  <c r="M13" i="12"/>
  <c r="M14" i="12"/>
  <c r="M5" i="12"/>
  <c r="M6" i="12"/>
  <c r="M7" i="12"/>
  <c r="M4" i="12"/>
  <c r="A3" i="11" l="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151" i="11"/>
  <c r="A152" i="11"/>
  <c r="A153" i="11"/>
  <c r="A154" i="11"/>
  <c r="A155" i="11"/>
  <c r="A156" i="11"/>
  <c r="A157" i="11"/>
  <c r="A158" i="11"/>
  <c r="A159" i="11"/>
  <c r="A160" i="11"/>
  <c r="A161" i="11"/>
  <c r="A162" i="11"/>
  <c r="A163" i="11"/>
  <c r="A164" i="11"/>
  <c r="A165" i="11"/>
  <c r="A166" i="11"/>
  <c r="A167" i="11"/>
  <c r="A168" i="11"/>
  <c r="A169" i="11"/>
  <c r="A170" i="11"/>
  <c r="A171" i="11"/>
  <c r="A172" i="11"/>
  <c r="A173" i="11"/>
  <c r="A174" i="11"/>
  <c r="A175" i="11"/>
  <c r="A176" i="11"/>
  <c r="A177" i="11"/>
  <c r="A178" i="11"/>
  <c r="A179" i="11"/>
  <c r="A180" i="11"/>
  <c r="A181" i="11"/>
  <c r="A182" i="11"/>
  <c r="A183" i="11"/>
  <c r="A184" i="11"/>
  <c r="A185" i="11"/>
  <c r="A186" i="11"/>
  <c r="A187" i="11"/>
  <c r="A188" i="11"/>
  <c r="A189" i="11"/>
  <c r="A190" i="11"/>
  <c r="A191" i="11"/>
  <c r="A192" i="11"/>
  <c r="A193" i="11"/>
  <c r="A194" i="11"/>
  <c r="A195" i="11"/>
  <c r="A196" i="11"/>
  <c r="A197" i="11"/>
  <c r="A198" i="11"/>
  <c r="A199" i="11"/>
  <c r="A200" i="11"/>
  <c r="A201" i="11"/>
  <c r="A202" i="11"/>
  <c r="A203" i="11"/>
  <c r="A204" i="11"/>
  <c r="A205" i="11"/>
  <c r="A206" i="11"/>
  <c r="A207" i="11"/>
  <c r="A208" i="11"/>
  <c r="A209" i="11"/>
  <c r="A210" i="11"/>
  <c r="A211" i="11"/>
  <c r="A212" i="11"/>
  <c r="A213" i="11"/>
  <c r="A214" i="11"/>
  <c r="A215" i="11"/>
  <c r="A216" i="11"/>
  <c r="A217" i="11"/>
  <c r="A218" i="11"/>
  <c r="A219" i="11"/>
  <c r="A220" i="11"/>
  <c r="A221" i="11"/>
  <c r="A222" i="11"/>
  <c r="A223" i="11"/>
  <c r="A224" i="11"/>
  <c r="A225" i="11"/>
  <c r="A226" i="11"/>
  <c r="A227" i="11"/>
  <c r="A228" i="11"/>
  <c r="A229" i="11"/>
  <c r="A230" i="11"/>
  <c r="A231" i="11"/>
  <c r="A232" i="11"/>
  <c r="A233" i="11"/>
  <c r="A234" i="11"/>
  <c r="A235" i="11"/>
  <c r="A236" i="11"/>
  <c r="A237" i="11"/>
  <c r="A238" i="11"/>
  <c r="A239" i="11"/>
  <c r="A240" i="11"/>
  <c r="A241" i="11"/>
  <c r="A242" i="11"/>
  <c r="A243" i="11"/>
  <c r="A244" i="11"/>
  <c r="A245" i="11"/>
  <c r="A246" i="11"/>
  <c r="A247" i="11"/>
  <c r="A248" i="11"/>
  <c r="A249" i="11"/>
  <c r="A250" i="11"/>
  <c r="A251" i="11"/>
  <c r="A252" i="11"/>
  <c r="A253" i="11"/>
  <c r="A254" i="11"/>
  <c r="A255" i="11"/>
  <c r="A256" i="11"/>
  <c r="A257" i="11"/>
  <c r="A258" i="11"/>
  <c r="A259" i="11"/>
  <c r="A260" i="11"/>
  <c r="A261" i="11"/>
  <c r="A262" i="11"/>
  <c r="A263" i="11"/>
  <c r="A264" i="11"/>
  <c r="A265" i="11"/>
  <c r="A266" i="11"/>
  <c r="A267" i="11"/>
  <c r="A268" i="11"/>
  <c r="A269" i="11"/>
  <c r="A270" i="11"/>
  <c r="A271" i="11"/>
  <c r="A272" i="11"/>
  <c r="A273" i="11"/>
  <c r="A274" i="11"/>
  <c r="A275" i="11"/>
  <c r="A276" i="11"/>
  <c r="A277" i="11"/>
  <c r="A278" i="11"/>
  <c r="A279" i="11"/>
  <c r="A280" i="11"/>
  <c r="A281" i="11"/>
  <c r="A282" i="11"/>
  <c r="A283" i="11"/>
  <c r="A284" i="11"/>
  <c r="A285" i="11"/>
  <c r="A286" i="11"/>
  <c r="A287" i="11"/>
  <c r="A288" i="11"/>
  <c r="A289" i="11"/>
  <c r="A290" i="11"/>
  <c r="A291" i="11"/>
  <c r="A292" i="11"/>
  <c r="A293" i="11"/>
  <c r="A294" i="11"/>
  <c r="A295" i="11"/>
  <c r="A296" i="11"/>
  <c r="A297" i="11"/>
  <c r="A298" i="11"/>
  <c r="A299" i="11"/>
  <c r="A300" i="11"/>
  <c r="A301" i="11"/>
  <c r="A302" i="11"/>
  <c r="A303" i="11"/>
  <c r="A304" i="11"/>
  <c r="A305" i="11"/>
  <c r="A306" i="11"/>
  <c r="A307" i="11"/>
  <c r="A308" i="11"/>
  <c r="A309" i="11"/>
  <c r="A310" i="11"/>
  <c r="A311" i="11"/>
  <c r="A312" i="11"/>
  <c r="A313" i="11"/>
  <c r="A314" i="11"/>
  <c r="A315" i="11"/>
  <c r="A316" i="11"/>
  <c r="A317" i="11"/>
  <c r="A318" i="11"/>
  <c r="A319" i="11"/>
  <c r="A320" i="11"/>
  <c r="A321" i="11"/>
  <c r="A322" i="11"/>
  <c r="A323" i="11"/>
  <c r="A324" i="11"/>
  <c r="A325" i="11"/>
  <c r="A326" i="11"/>
  <c r="A327" i="11"/>
  <c r="A328" i="11"/>
  <c r="A329" i="11"/>
  <c r="A330" i="11"/>
  <c r="A331" i="11"/>
  <c r="A332" i="11"/>
  <c r="A333" i="11"/>
  <c r="A334" i="11"/>
  <c r="A335" i="11"/>
  <c r="A336" i="11"/>
  <c r="A337" i="11"/>
  <c r="A338" i="11"/>
  <c r="A339" i="11"/>
  <c r="A340" i="11"/>
  <c r="A341" i="11"/>
  <c r="A342" i="11"/>
  <c r="A343" i="11"/>
  <c r="A344" i="11"/>
  <c r="A345" i="11"/>
  <c r="A346" i="11"/>
  <c r="A347" i="11"/>
  <c r="A348" i="11"/>
  <c r="A349" i="11"/>
  <c r="A350" i="11"/>
  <c r="A351" i="11"/>
  <c r="A352" i="11"/>
  <c r="A353" i="11"/>
  <c r="A354" i="11"/>
  <c r="A355" i="11"/>
  <c r="A356" i="11"/>
  <c r="A357" i="11"/>
  <c r="A358" i="11"/>
  <c r="A359" i="11"/>
  <c r="A360" i="11"/>
  <c r="A361" i="11"/>
  <c r="A362" i="11"/>
  <c r="A363" i="11"/>
  <c r="A364" i="11"/>
  <c r="A365" i="11"/>
  <c r="A366" i="11"/>
  <c r="A367" i="11"/>
  <c r="A368" i="11"/>
  <c r="A369" i="11"/>
  <c r="A370" i="11"/>
  <c r="A371" i="11"/>
  <c r="A372" i="11"/>
  <c r="A373" i="11"/>
  <c r="A374" i="11"/>
  <c r="A375" i="11"/>
  <c r="A376" i="11"/>
  <c r="A377" i="11"/>
  <c r="A378" i="11"/>
  <c r="A379" i="11"/>
  <c r="A380" i="11"/>
  <c r="A381" i="11"/>
  <c r="A382" i="11"/>
  <c r="A383" i="11"/>
  <c r="A384" i="11"/>
  <c r="A385" i="11"/>
  <c r="A386" i="11"/>
  <c r="A387" i="11"/>
  <c r="A388" i="11"/>
  <c r="A389" i="11"/>
  <c r="A390" i="11"/>
  <c r="A391" i="11"/>
  <c r="A392" i="11"/>
  <c r="A393" i="11"/>
  <c r="A394" i="11"/>
  <c r="A395" i="11"/>
  <c r="A396" i="11"/>
  <c r="A397" i="11"/>
  <c r="A398" i="11"/>
  <c r="A399" i="11"/>
  <c r="A400" i="11"/>
  <c r="A401" i="11"/>
  <c r="A402" i="11"/>
  <c r="A403" i="11"/>
  <c r="A404" i="11"/>
  <c r="A405" i="11"/>
  <c r="A406" i="11"/>
  <c r="A407" i="11"/>
  <c r="A408" i="11"/>
  <c r="A409" i="11"/>
  <c r="A410" i="11"/>
  <c r="A411" i="11"/>
  <c r="A412" i="11"/>
  <c r="A413" i="11"/>
  <c r="A414" i="11"/>
  <c r="A415" i="11"/>
  <c r="A416" i="11"/>
  <c r="A417" i="11"/>
  <c r="A418" i="11"/>
  <c r="A419" i="11"/>
  <c r="A420" i="11"/>
  <c r="A421" i="11"/>
  <c r="A422" i="11"/>
  <c r="A423" i="11"/>
  <c r="A424" i="11"/>
  <c r="A425" i="11"/>
  <c r="A426" i="11"/>
  <c r="A427" i="11"/>
  <c r="A428" i="11"/>
  <c r="A429" i="11"/>
  <c r="A430" i="11"/>
  <c r="A431" i="11"/>
  <c r="A432" i="11"/>
  <c r="A433" i="11"/>
  <c r="A434" i="11"/>
  <c r="A435" i="11"/>
  <c r="A436" i="11"/>
  <c r="A437" i="11"/>
  <c r="A438" i="11"/>
  <c r="A439" i="11"/>
  <c r="A440" i="11"/>
  <c r="A441" i="11"/>
  <c r="A442" i="11"/>
  <c r="A443" i="11"/>
  <c r="A444" i="11"/>
  <c r="A445" i="11"/>
  <c r="A446" i="11"/>
  <c r="A447" i="11"/>
  <c r="A448" i="11"/>
  <c r="A449" i="11"/>
  <c r="A450" i="11"/>
  <c r="A451" i="11"/>
  <c r="A452" i="11"/>
  <c r="A453" i="11"/>
  <c r="A454" i="11"/>
  <c r="A455" i="11"/>
  <c r="A456" i="11"/>
  <c r="A457" i="11"/>
  <c r="A458" i="11"/>
  <c r="A459" i="11"/>
  <c r="A460" i="11"/>
  <c r="A461" i="11"/>
  <c r="A462" i="11"/>
  <c r="A463" i="11"/>
  <c r="A464" i="11"/>
  <c r="A465" i="11"/>
  <c r="A466" i="11"/>
  <c r="A467" i="11"/>
  <c r="A468" i="11"/>
  <c r="A469" i="11"/>
  <c r="A470" i="11"/>
  <c r="A471" i="11"/>
  <c r="A472" i="11"/>
  <c r="A473" i="11"/>
  <c r="A474" i="11"/>
  <c r="A475" i="11"/>
  <c r="A476" i="11"/>
  <c r="A477" i="11"/>
  <c r="A478" i="11"/>
  <c r="A479" i="11"/>
  <c r="A480" i="11"/>
  <c r="A481" i="11"/>
  <c r="A482" i="11"/>
  <c r="A483" i="11"/>
  <c r="A484" i="11"/>
  <c r="A485" i="11"/>
  <c r="A486" i="11"/>
  <c r="A487" i="11"/>
  <c r="A488" i="11"/>
  <c r="A489" i="11"/>
  <c r="A490" i="11"/>
  <c r="A491" i="11"/>
  <c r="A492" i="11"/>
  <c r="A493" i="11"/>
  <c r="A494" i="11"/>
  <c r="A495" i="11"/>
  <c r="A496" i="11"/>
  <c r="A497" i="11"/>
  <c r="A498" i="11"/>
  <c r="A499" i="11"/>
  <c r="A500" i="11"/>
  <c r="A501" i="11"/>
  <c r="A502" i="11"/>
  <c r="A503" i="11"/>
  <c r="A504" i="11"/>
  <c r="A505" i="11"/>
  <c r="A506" i="11"/>
  <c r="A507" i="11"/>
  <c r="A508" i="11"/>
  <c r="A509" i="11"/>
  <c r="A510" i="11"/>
  <c r="A511" i="11"/>
  <c r="A512" i="11"/>
  <c r="A513" i="11"/>
  <c r="A514" i="11"/>
  <c r="A515" i="11"/>
  <c r="A516" i="11"/>
  <c r="A517" i="11"/>
  <c r="A518" i="11"/>
  <c r="A519" i="11"/>
  <c r="A520" i="11"/>
  <c r="A521" i="11"/>
  <c r="A522" i="11"/>
  <c r="A523" i="11"/>
  <c r="A524" i="11"/>
  <c r="A525" i="11"/>
  <c r="A526" i="11"/>
  <c r="A527" i="11"/>
  <c r="A528" i="11"/>
  <c r="A529" i="11"/>
  <c r="A530" i="11"/>
  <c r="A531" i="11"/>
  <c r="A532" i="11"/>
  <c r="A533" i="11"/>
  <c r="A534" i="11"/>
  <c r="A535" i="11"/>
  <c r="A536" i="11"/>
  <c r="A537" i="11"/>
  <c r="A538" i="11"/>
  <c r="A539" i="11"/>
  <c r="A540" i="11"/>
  <c r="A541" i="11"/>
  <c r="A542" i="11"/>
  <c r="A543" i="11"/>
  <c r="A544" i="11"/>
  <c r="A545" i="11"/>
  <c r="A546" i="11"/>
  <c r="A547" i="11"/>
  <c r="A548" i="11"/>
  <c r="A549" i="11"/>
  <c r="A550" i="11"/>
  <c r="A551" i="11"/>
  <c r="A552" i="11"/>
  <c r="A553" i="11"/>
  <c r="A554" i="11"/>
  <c r="A555" i="11"/>
  <c r="A556" i="11"/>
  <c r="A557" i="11"/>
  <c r="A558" i="11"/>
  <c r="A559" i="11"/>
  <c r="A560" i="11"/>
  <c r="A561" i="11"/>
  <c r="A562" i="11"/>
  <c r="A563" i="11"/>
  <c r="A564" i="11"/>
  <c r="A565" i="11"/>
  <c r="A566" i="11"/>
  <c r="A567" i="11"/>
  <c r="A568" i="11"/>
  <c r="A569" i="11"/>
  <c r="A570" i="11"/>
  <c r="A571" i="11"/>
  <c r="A572" i="11"/>
  <c r="A573" i="11"/>
  <c r="A574" i="11"/>
  <c r="A575" i="11"/>
  <c r="A576" i="11"/>
  <c r="A577" i="11"/>
  <c r="A578" i="11"/>
  <c r="A579" i="11"/>
  <c r="A580" i="11"/>
  <c r="A581" i="11"/>
  <c r="A582" i="11"/>
  <c r="A583" i="11"/>
  <c r="A584" i="11"/>
  <c r="A585" i="11"/>
  <c r="A586" i="11"/>
  <c r="A587" i="11"/>
  <c r="A588" i="11"/>
  <c r="A589" i="11"/>
  <c r="A590" i="11"/>
  <c r="A591" i="11"/>
  <c r="A592" i="11"/>
  <c r="A593" i="11"/>
  <c r="A594" i="11"/>
  <c r="A595" i="11"/>
  <c r="A596" i="11"/>
  <c r="A597" i="11"/>
  <c r="A598" i="11"/>
  <c r="A599" i="11"/>
  <c r="A600" i="11"/>
  <c r="A601" i="11"/>
  <c r="A602" i="11"/>
  <c r="A603" i="11"/>
  <c r="A604" i="11"/>
  <c r="A605" i="11"/>
  <c r="A606" i="11"/>
  <c r="A607" i="11"/>
  <c r="A608" i="11"/>
  <c r="A609" i="11"/>
  <c r="A610" i="11"/>
  <c r="A611" i="11"/>
  <c r="A612" i="11"/>
  <c r="A613" i="11"/>
  <c r="A614" i="11"/>
  <c r="A615" i="11"/>
  <c r="A616" i="11"/>
  <c r="A617" i="11"/>
  <c r="A618" i="11"/>
  <c r="A619" i="11"/>
  <c r="A620" i="11"/>
  <c r="A621" i="11"/>
  <c r="A622" i="11"/>
  <c r="A623" i="11"/>
  <c r="A624" i="11"/>
  <c r="A625" i="11"/>
  <c r="A626" i="11"/>
  <c r="A627" i="11"/>
  <c r="A628" i="11"/>
  <c r="A629" i="11"/>
  <c r="A630" i="11"/>
  <c r="A631" i="11"/>
  <c r="A632" i="11"/>
  <c r="A633" i="11"/>
  <c r="A634" i="11"/>
  <c r="A635" i="11"/>
  <c r="A636" i="11"/>
  <c r="A637" i="11"/>
  <c r="A638" i="11"/>
  <c r="A639" i="11"/>
  <c r="A640" i="11"/>
  <c r="A641" i="11"/>
  <c r="A642" i="11"/>
  <c r="A643" i="11"/>
  <c r="A644" i="11"/>
  <c r="A645" i="11"/>
  <c r="A646" i="11"/>
  <c r="A647" i="11"/>
  <c r="A648" i="11"/>
  <c r="A649" i="11"/>
  <c r="A650" i="11"/>
  <c r="A651" i="11"/>
  <c r="A652" i="11"/>
  <c r="A653" i="11"/>
  <c r="A654" i="11"/>
  <c r="A655" i="11"/>
  <c r="A656" i="11"/>
  <c r="A657" i="11"/>
  <c r="A658" i="11"/>
  <c r="A659" i="11"/>
  <c r="A660" i="11"/>
  <c r="A661" i="11"/>
  <c r="A662" i="11"/>
  <c r="A663" i="11"/>
  <c r="A664" i="11"/>
  <c r="A665" i="11"/>
  <c r="A666" i="11"/>
  <c r="A667" i="11"/>
  <c r="A668" i="11"/>
  <c r="A669" i="11"/>
  <c r="A670" i="11"/>
  <c r="A671" i="11"/>
  <c r="A672" i="11"/>
  <c r="A673" i="11"/>
  <c r="A674" i="11"/>
  <c r="A675" i="11"/>
  <c r="A676" i="11"/>
  <c r="A677" i="11"/>
  <c r="A678" i="11"/>
  <c r="A679" i="11"/>
  <c r="A680" i="11"/>
  <c r="A681" i="11"/>
  <c r="A682" i="11"/>
  <c r="A683" i="11"/>
  <c r="A684" i="11"/>
  <c r="A685" i="11"/>
  <c r="A686" i="11"/>
  <c r="A687" i="11"/>
  <c r="A688" i="11"/>
  <c r="A689" i="11"/>
  <c r="A690" i="11"/>
  <c r="A691" i="11"/>
  <c r="A692" i="11"/>
  <c r="A693" i="11"/>
  <c r="A694" i="11"/>
  <c r="A695" i="11"/>
  <c r="A696" i="11"/>
  <c r="A697" i="11"/>
  <c r="A698" i="11"/>
  <c r="A699" i="11"/>
  <c r="A700" i="11"/>
  <c r="A701" i="11"/>
  <c r="A702" i="11"/>
  <c r="A703" i="11"/>
  <c r="A704" i="11"/>
  <c r="A705" i="11"/>
  <c r="A706" i="11"/>
  <c r="A707" i="11"/>
  <c r="A708" i="11"/>
  <c r="A709" i="11"/>
  <c r="A710" i="11"/>
  <c r="A711" i="11"/>
  <c r="A712" i="11"/>
  <c r="A713" i="11"/>
  <c r="A714" i="11"/>
  <c r="A715" i="11"/>
  <c r="A716" i="11"/>
  <c r="A717" i="11"/>
  <c r="A718" i="11"/>
  <c r="A719" i="11"/>
  <c r="A720" i="11"/>
  <c r="A721" i="11"/>
  <c r="A722" i="11"/>
  <c r="A723" i="11"/>
  <c r="A724" i="11"/>
  <c r="A725" i="11"/>
  <c r="A726" i="11"/>
  <c r="A727" i="11"/>
  <c r="A728" i="11"/>
  <c r="A729" i="11"/>
  <c r="A730" i="11"/>
  <c r="A731" i="11"/>
  <c r="A732" i="11"/>
  <c r="A733" i="11"/>
  <c r="A734" i="11"/>
  <c r="A735" i="11"/>
  <c r="A736" i="11"/>
  <c r="A737" i="11"/>
  <c r="A738" i="11"/>
  <c r="A739" i="11"/>
  <c r="A740" i="11"/>
  <c r="A741" i="11"/>
  <c r="A742" i="11"/>
  <c r="A743" i="11"/>
  <c r="A744" i="11"/>
  <c r="A745" i="11"/>
  <c r="A746" i="11"/>
  <c r="A747" i="11"/>
  <c r="A748" i="11"/>
  <c r="A749" i="11"/>
  <c r="A750" i="11"/>
  <c r="A751" i="11"/>
  <c r="A752" i="11"/>
  <c r="A2" i="11"/>
  <c r="A3" i="13"/>
  <c r="A4" i="13"/>
  <c r="A5" i="13"/>
  <c r="A6" i="13"/>
  <c r="A7" i="13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A66" i="13"/>
  <c r="A67" i="13"/>
  <c r="A68" i="13"/>
  <c r="A69" i="13"/>
  <c r="A70" i="13"/>
  <c r="A71" i="13"/>
  <c r="A72" i="13"/>
  <c r="A73" i="13"/>
  <c r="A74" i="13"/>
  <c r="A75" i="13"/>
  <c r="A76" i="13"/>
  <c r="A77" i="13"/>
  <c r="A78" i="13"/>
  <c r="A79" i="13"/>
  <c r="A80" i="13"/>
  <c r="A81" i="13"/>
  <c r="A82" i="13"/>
  <c r="A83" i="13"/>
  <c r="A84" i="13"/>
  <c r="A85" i="13"/>
  <c r="A86" i="13"/>
  <c r="A87" i="13"/>
  <c r="A88" i="13"/>
  <c r="A89" i="13"/>
  <c r="A90" i="13"/>
  <c r="A91" i="13"/>
  <c r="A92" i="13"/>
  <c r="A93" i="13"/>
  <c r="A94" i="13"/>
  <c r="A95" i="13"/>
  <c r="A96" i="13"/>
  <c r="A97" i="13"/>
  <c r="A98" i="13"/>
  <c r="A99" i="13"/>
  <c r="A100" i="13"/>
  <c r="A101" i="13"/>
  <c r="A102" i="13"/>
  <c r="A103" i="13"/>
  <c r="A104" i="13"/>
  <c r="A105" i="13"/>
  <c r="A106" i="13"/>
  <c r="A107" i="13"/>
  <c r="A108" i="13"/>
  <c r="A109" i="13"/>
  <c r="A110" i="13"/>
  <c r="A111" i="13"/>
  <c r="A112" i="13"/>
  <c r="A113" i="13"/>
  <c r="A114" i="13"/>
  <c r="A115" i="13"/>
  <c r="A116" i="13"/>
  <c r="A117" i="13"/>
  <c r="A118" i="13"/>
  <c r="A119" i="13"/>
  <c r="A120" i="13"/>
  <c r="A121" i="13"/>
  <c r="A122" i="13"/>
  <c r="A123" i="13"/>
  <c r="A124" i="13"/>
  <c r="A125" i="13"/>
  <c r="A126" i="13"/>
  <c r="A127" i="13"/>
  <c r="A128" i="13"/>
  <c r="A129" i="13"/>
  <c r="A130" i="13"/>
  <c r="A131" i="13"/>
  <c r="A132" i="13"/>
  <c r="A133" i="13"/>
  <c r="A134" i="13"/>
  <c r="A135" i="13"/>
  <c r="A136" i="13"/>
  <c r="A137" i="13"/>
  <c r="A138" i="13"/>
  <c r="A139" i="13"/>
  <c r="A140" i="13"/>
  <c r="A141" i="13"/>
  <c r="A142" i="13"/>
  <c r="A143" i="13"/>
  <c r="A144" i="13"/>
  <c r="A145" i="13"/>
  <c r="A146" i="13"/>
  <c r="A147" i="13"/>
  <c r="A148" i="13"/>
  <c r="A149" i="13"/>
  <c r="A150" i="13"/>
  <c r="A151" i="13"/>
  <c r="A152" i="13"/>
  <c r="A153" i="13"/>
  <c r="A154" i="13"/>
  <c r="A155" i="13"/>
  <c r="A156" i="13"/>
  <c r="A157" i="13"/>
  <c r="A158" i="13"/>
  <c r="A159" i="13"/>
  <c r="A160" i="13"/>
  <c r="A161" i="13"/>
  <c r="A162" i="13"/>
  <c r="A163" i="13"/>
  <c r="A164" i="13"/>
  <c r="A165" i="13"/>
  <c r="A166" i="13"/>
  <c r="A167" i="13"/>
  <c r="A168" i="13"/>
  <c r="A169" i="13"/>
  <c r="A170" i="13"/>
  <c r="A171" i="13"/>
  <c r="A172" i="13"/>
  <c r="A173" i="13"/>
  <c r="A174" i="13"/>
  <c r="A175" i="13"/>
  <c r="A176" i="13"/>
  <c r="A177" i="13"/>
  <c r="A178" i="13"/>
  <c r="A179" i="13"/>
  <c r="A180" i="13"/>
  <c r="A181" i="13"/>
  <c r="A182" i="13"/>
  <c r="A183" i="13"/>
  <c r="A184" i="13"/>
  <c r="A185" i="13"/>
  <c r="A186" i="13"/>
  <c r="A187" i="13"/>
  <c r="A188" i="13"/>
  <c r="A189" i="13"/>
  <c r="A190" i="13"/>
  <c r="A191" i="13"/>
  <c r="A192" i="13"/>
  <c r="A193" i="13"/>
  <c r="A194" i="13"/>
  <c r="A195" i="13"/>
  <c r="A196" i="13"/>
  <c r="A197" i="13"/>
  <c r="A198" i="13"/>
  <c r="A199" i="13"/>
  <c r="A200" i="13"/>
  <c r="A201" i="13"/>
  <c r="A202" i="13"/>
  <c r="A203" i="13"/>
  <c r="A204" i="13"/>
  <c r="A205" i="13"/>
  <c r="A206" i="13"/>
  <c r="A207" i="13"/>
  <c r="A208" i="13"/>
  <c r="A209" i="13"/>
  <c r="A210" i="13"/>
  <c r="A211" i="13"/>
  <c r="A212" i="13"/>
  <c r="A213" i="13"/>
  <c r="A214" i="13"/>
  <c r="A215" i="13"/>
  <c r="A216" i="13"/>
  <c r="A217" i="13"/>
  <c r="A218" i="13"/>
  <c r="A219" i="13"/>
  <c r="A220" i="13"/>
  <c r="A221" i="13"/>
  <c r="A222" i="13"/>
  <c r="A223" i="13"/>
  <c r="A224" i="13"/>
  <c r="A225" i="13"/>
  <c r="A226" i="13"/>
  <c r="A227" i="13"/>
  <c r="A228" i="13"/>
  <c r="A229" i="13"/>
  <c r="A230" i="13"/>
  <c r="A231" i="13"/>
  <c r="A232" i="13"/>
  <c r="A233" i="13"/>
  <c r="A234" i="13"/>
  <c r="A235" i="13"/>
  <c r="A236" i="13"/>
  <c r="A237" i="13"/>
  <c r="A238" i="13"/>
  <c r="A239" i="13"/>
  <c r="A240" i="13"/>
  <c r="A241" i="13"/>
  <c r="A242" i="13"/>
  <c r="A243" i="13"/>
  <c r="A244" i="13"/>
  <c r="A245" i="13"/>
  <c r="A246" i="13"/>
  <c r="A247" i="13"/>
  <c r="A248" i="13"/>
  <c r="A249" i="13"/>
  <c r="A250" i="13"/>
  <c r="A251" i="13"/>
  <c r="A252" i="13"/>
  <c r="A253" i="13"/>
  <c r="A254" i="13"/>
  <c r="A255" i="13"/>
  <c r="A256" i="13"/>
  <c r="A257" i="13"/>
  <c r="A258" i="13"/>
  <c r="A259" i="13"/>
  <c r="A260" i="13"/>
  <c r="A261" i="13"/>
  <c r="A262" i="13"/>
  <c r="A263" i="13"/>
  <c r="A264" i="13"/>
  <c r="A265" i="13"/>
  <c r="A266" i="13"/>
  <c r="A267" i="13"/>
  <c r="A268" i="13"/>
  <c r="A269" i="13"/>
  <c r="A270" i="13"/>
  <c r="A271" i="13"/>
  <c r="A272" i="13"/>
  <c r="A273" i="13"/>
  <c r="A274" i="13"/>
  <c r="A275" i="13"/>
  <c r="A276" i="13"/>
  <c r="A277" i="13"/>
  <c r="A278" i="13"/>
  <c r="A279" i="13"/>
  <c r="A280" i="13"/>
  <c r="A281" i="13"/>
  <c r="A282" i="13"/>
  <c r="A283" i="13"/>
  <c r="A284" i="13"/>
  <c r="A285" i="13"/>
  <c r="A286" i="13"/>
  <c r="A287" i="13"/>
  <c r="A288" i="13"/>
  <c r="A289" i="13"/>
  <c r="A290" i="13"/>
  <c r="A291" i="13"/>
  <c r="A292" i="13"/>
  <c r="A293" i="13"/>
  <c r="A294" i="13"/>
  <c r="A295" i="13"/>
  <c r="A296" i="13"/>
  <c r="A297" i="13"/>
  <c r="A298" i="13"/>
  <c r="A299" i="13"/>
  <c r="A300" i="13"/>
  <c r="A301" i="13"/>
  <c r="A302" i="13"/>
  <c r="A303" i="13"/>
  <c r="A304" i="13"/>
  <c r="A305" i="13"/>
  <c r="A306" i="13"/>
  <c r="A307" i="13"/>
  <c r="A308" i="13"/>
  <c r="A309" i="13"/>
  <c r="A310" i="13"/>
  <c r="A311" i="13"/>
  <c r="A312" i="13"/>
  <c r="A313" i="13"/>
  <c r="A314" i="13"/>
  <c r="A315" i="13"/>
  <c r="A316" i="13"/>
  <c r="A317" i="13"/>
  <c r="A318" i="13"/>
  <c r="A319" i="13"/>
  <c r="A320" i="13"/>
  <c r="A321" i="13"/>
  <c r="A322" i="13"/>
  <c r="A323" i="13"/>
  <c r="A324" i="13"/>
  <c r="A325" i="13"/>
  <c r="A326" i="13"/>
  <c r="A327" i="13"/>
  <c r="A328" i="13"/>
  <c r="A329" i="13"/>
  <c r="A330" i="13"/>
  <c r="A331" i="13"/>
  <c r="A332" i="13"/>
  <c r="A333" i="13"/>
  <c r="A334" i="13"/>
  <c r="A335" i="13"/>
  <c r="A336" i="13"/>
  <c r="A337" i="13"/>
  <c r="A338" i="13"/>
  <c r="A339" i="13"/>
  <c r="A340" i="13"/>
  <c r="A341" i="13"/>
  <c r="A342" i="13"/>
  <c r="A343" i="13"/>
  <c r="A344" i="13"/>
  <c r="A345" i="13"/>
  <c r="A346" i="13"/>
  <c r="A347" i="13"/>
  <c r="A348" i="13"/>
  <c r="A349" i="13"/>
  <c r="A350" i="13"/>
  <c r="A351" i="13"/>
  <c r="A352" i="13"/>
  <c r="A353" i="13"/>
  <c r="A354" i="13"/>
  <c r="A355" i="13"/>
  <c r="A356" i="13"/>
  <c r="A357" i="13"/>
  <c r="A358" i="13"/>
  <c r="A359" i="13"/>
  <c r="A360" i="13"/>
  <c r="A361" i="13"/>
  <c r="A362" i="13"/>
  <c r="A363" i="13"/>
  <c r="A364" i="13"/>
  <c r="A365" i="13"/>
  <c r="A366" i="13"/>
  <c r="A367" i="13"/>
  <c r="A368" i="13"/>
  <c r="A369" i="13"/>
  <c r="A370" i="13"/>
  <c r="A371" i="13"/>
  <c r="A372" i="13"/>
  <c r="A373" i="13"/>
  <c r="A374" i="13"/>
  <c r="A375" i="13"/>
  <c r="A376" i="13"/>
  <c r="A377" i="13"/>
  <c r="A378" i="13"/>
  <c r="A379" i="13"/>
  <c r="A380" i="13"/>
  <c r="A381" i="13"/>
  <c r="A382" i="13"/>
  <c r="A383" i="13"/>
  <c r="A384" i="13"/>
  <c r="A385" i="13"/>
  <c r="A386" i="13"/>
  <c r="A387" i="13"/>
  <c r="A388" i="13"/>
  <c r="A389" i="13"/>
  <c r="A390" i="13"/>
  <c r="A391" i="13"/>
  <c r="A392" i="13"/>
  <c r="A393" i="13"/>
  <c r="A394" i="13"/>
  <c r="A395" i="13"/>
  <c r="A396" i="13"/>
  <c r="A397" i="13"/>
  <c r="A398" i="13"/>
  <c r="A399" i="13"/>
  <c r="A400" i="13"/>
  <c r="A401" i="13"/>
  <c r="A402" i="13"/>
  <c r="A403" i="13"/>
  <c r="A404" i="13"/>
  <c r="A405" i="13"/>
  <c r="A406" i="13"/>
  <c r="A407" i="13"/>
  <c r="A408" i="13"/>
  <c r="A409" i="13"/>
  <c r="A410" i="13"/>
  <c r="A411" i="13"/>
  <c r="A412" i="13"/>
  <c r="A413" i="13"/>
  <c r="A414" i="13"/>
  <c r="A415" i="13"/>
  <c r="A416" i="13"/>
  <c r="A417" i="13"/>
  <c r="A418" i="13"/>
  <c r="A419" i="13"/>
  <c r="A420" i="13"/>
  <c r="A421" i="13"/>
  <c r="A422" i="13"/>
  <c r="A423" i="13"/>
  <c r="A424" i="13"/>
  <c r="A425" i="13"/>
  <c r="A426" i="13"/>
  <c r="A427" i="13"/>
  <c r="A428" i="13"/>
  <c r="A429" i="13"/>
  <c r="A430" i="13"/>
  <c r="A431" i="13"/>
  <c r="A432" i="13"/>
  <c r="A433" i="13"/>
  <c r="A434" i="13"/>
  <c r="A435" i="13"/>
  <c r="A436" i="13"/>
  <c r="A437" i="13"/>
  <c r="A438" i="13"/>
  <c r="A439" i="13"/>
  <c r="A440" i="13"/>
  <c r="A441" i="13"/>
  <c r="A442" i="13"/>
  <c r="A443" i="13"/>
  <c r="A444" i="13"/>
  <c r="A445" i="13"/>
  <c r="A446" i="13"/>
  <c r="A447" i="13"/>
  <c r="A448" i="13"/>
  <c r="A449" i="13"/>
  <c r="A450" i="13"/>
  <c r="A451" i="13"/>
  <c r="A452" i="13"/>
  <c r="A453" i="13"/>
  <c r="A454" i="13"/>
  <c r="A455" i="13"/>
  <c r="A456" i="13"/>
  <c r="A457" i="13"/>
  <c r="A458" i="13"/>
  <c r="A459" i="13"/>
  <c r="A460" i="13"/>
  <c r="A461" i="13"/>
  <c r="A462" i="13"/>
  <c r="A463" i="13"/>
  <c r="A464" i="13"/>
  <c r="A465" i="13"/>
  <c r="A466" i="13"/>
  <c r="A467" i="13"/>
  <c r="A468" i="13"/>
  <c r="A469" i="13"/>
  <c r="A470" i="13"/>
  <c r="A471" i="13"/>
  <c r="A472" i="13"/>
  <c r="A473" i="13"/>
  <c r="A474" i="13"/>
  <c r="A475" i="13"/>
  <c r="A476" i="13"/>
  <c r="A477" i="13"/>
  <c r="A478" i="13"/>
  <c r="A479" i="13"/>
  <c r="A480" i="13"/>
  <c r="A481" i="13"/>
  <c r="A482" i="13"/>
  <c r="A483" i="13"/>
  <c r="A484" i="13"/>
  <c r="A485" i="13"/>
  <c r="A486" i="13"/>
  <c r="A487" i="13"/>
  <c r="A488" i="13"/>
  <c r="A489" i="13"/>
  <c r="A490" i="13"/>
  <c r="A491" i="13"/>
  <c r="A492" i="13"/>
  <c r="A493" i="13"/>
  <c r="A494" i="13"/>
  <c r="A495" i="13"/>
  <c r="A496" i="13"/>
  <c r="A497" i="13"/>
  <c r="A498" i="13"/>
  <c r="A499" i="13"/>
  <c r="A500" i="13"/>
  <c r="A501" i="13"/>
  <c r="A502" i="13"/>
  <c r="A503" i="13"/>
  <c r="A504" i="13"/>
  <c r="A505" i="13"/>
  <c r="A506" i="13"/>
  <c r="A507" i="13"/>
  <c r="A508" i="13"/>
  <c r="A509" i="13"/>
  <c r="A510" i="13"/>
  <c r="A511" i="13"/>
  <c r="A512" i="13"/>
  <c r="A513" i="13"/>
  <c r="A514" i="13"/>
  <c r="A515" i="13"/>
  <c r="A516" i="13"/>
  <c r="A517" i="13"/>
  <c r="A518" i="13"/>
  <c r="A519" i="13"/>
  <c r="A520" i="13"/>
  <c r="A521" i="13"/>
  <c r="A522" i="13"/>
  <c r="A2" i="13"/>
  <c r="A3" i="12"/>
  <c r="A4" i="12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105" i="12"/>
  <c r="A106" i="12"/>
  <c r="A107" i="12"/>
  <c r="A108" i="12"/>
  <c r="A109" i="12"/>
  <c r="A110" i="12"/>
  <c r="A111" i="12"/>
  <c r="A112" i="12"/>
  <c r="A113" i="12"/>
  <c r="A114" i="12"/>
  <c r="A115" i="12"/>
  <c r="A116" i="12"/>
  <c r="A117" i="12"/>
  <c r="A118" i="12"/>
  <c r="A119" i="12"/>
  <c r="A120" i="12"/>
  <c r="A121" i="12"/>
  <c r="A122" i="12"/>
  <c r="A123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411" i="12"/>
  <c r="A412" i="12"/>
  <c r="A413" i="12"/>
  <c r="A414" i="12"/>
  <c r="A415" i="12"/>
  <c r="A416" i="12"/>
  <c r="A417" i="12"/>
  <c r="A418" i="12"/>
  <c r="A419" i="12"/>
  <c r="A420" i="12"/>
  <c r="A421" i="12"/>
  <c r="A422" i="12"/>
  <c r="A423" i="12"/>
  <c r="A424" i="12"/>
  <c r="A425" i="12"/>
  <c r="A426" i="12"/>
  <c r="A427" i="12"/>
  <c r="A428" i="12"/>
  <c r="A429" i="12"/>
  <c r="A430" i="12"/>
  <c r="A431" i="12"/>
  <c r="A432" i="12"/>
  <c r="A433" i="12"/>
  <c r="A434" i="12"/>
  <c r="A435" i="12"/>
  <c r="A436" i="12"/>
  <c r="A437" i="12"/>
  <c r="A438" i="12"/>
  <c r="A439" i="12"/>
  <c r="A440" i="12"/>
  <c r="A441" i="12"/>
  <c r="A442" i="12"/>
  <c r="A443" i="12"/>
  <c r="A444" i="12"/>
  <c r="A445" i="12"/>
  <c r="A446" i="12"/>
  <c r="A447" i="12"/>
  <c r="A448" i="12"/>
  <c r="A449" i="12"/>
  <c r="A450" i="12"/>
  <c r="A451" i="12"/>
  <c r="A452" i="12"/>
  <c r="A453" i="12"/>
  <c r="A454" i="12"/>
  <c r="A455" i="12"/>
  <c r="A456" i="12"/>
  <c r="A457" i="12"/>
  <c r="A458" i="12"/>
  <c r="A459" i="12"/>
  <c r="A460" i="12"/>
  <c r="A461" i="12"/>
  <c r="A462" i="12"/>
  <c r="A463" i="12"/>
  <c r="A464" i="12"/>
  <c r="A465" i="12"/>
  <c r="A466" i="12"/>
  <c r="A467" i="12"/>
  <c r="A468" i="12"/>
  <c r="A469" i="12"/>
  <c r="A470" i="12"/>
  <c r="A471" i="12"/>
  <c r="A472" i="12"/>
  <c r="A473" i="12"/>
  <c r="A474" i="12"/>
  <c r="A475" i="12"/>
  <c r="A476" i="12"/>
  <c r="A477" i="12"/>
  <c r="A478" i="12"/>
  <c r="A479" i="12"/>
  <c r="A480" i="12"/>
  <c r="A481" i="12"/>
  <c r="A482" i="12"/>
  <c r="A483" i="12"/>
  <c r="A484" i="12"/>
  <c r="A485" i="12"/>
  <c r="A486" i="12"/>
  <c r="A487" i="12"/>
  <c r="A488" i="12"/>
  <c r="A489" i="12"/>
  <c r="A490" i="12"/>
  <c r="A491" i="12"/>
  <c r="A492" i="12"/>
  <c r="A493" i="12"/>
  <c r="A494" i="12"/>
  <c r="A495" i="12"/>
  <c r="A496" i="12"/>
  <c r="A497" i="12"/>
  <c r="A498" i="12"/>
  <c r="A499" i="12"/>
  <c r="A500" i="12"/>
  <c r="A501" i="12"/>
  <c r="A502" i="12"/>
  <c r="A503" i="12"/>
  <c r="A504" i="12"/>
  <c r="A505" i="12"/>
  <c r="A506" i="12"/>
  <c r="A507" i="12"/>
  <c r="A508" i="12"/>
  <c r="A509" i="12"/>
  <c r="A510" i="12"/>
  <c r="A511" i="12"/>
  <c r="A512" i="12"/>
  <c r="A513" i="12"/>
  <c r="A514" i="12"/>
  <c r="A515" i="12"/>
  <c r="A516" i="12"/>
  <c r="A517" i="12"/>
  <c r="A518" i="12"/>
  <c r="A519" i="12"/>
  <c r="A520" i="12"/>
  <c r="A521" i="12"/>
  <c r="A522" i="12"/>
  <c r="A523" i="12"/>
  <c r="A524" i="12"/>
  <c r="A525" i="12"/>
  <c r="A526" i="12"/>
  <c r="A527" i="12"/>
  <c r="A528" i="12"/>
  <c r="A529" i="12"/>
  <c r="A530" i="12"/>
  <c r="A531" i="12"/>
  <c r="A532" i="12"/>
  <c r="A533" i="12"/>
  <c r="A534" i="12"/>
  <c r="A535" i="12"/>
  <c r="A536" i="12"/>
  <c r="A537" i="12"/>
  <c r="A538" i="12"/>
  <c r="A539" i="12"/>
  <c r="A540" i="12"/>
  <c r="A541" i="12"/>
  <c r="A542" i="12"/>
  <c r="A543" i="12"/>
  <c r="A544" i="12"/>
  <c r="A545" i="12"/>
  <c r="A546" i="12"/>
  <c r="A547" i="12"/>
  <c r="A548" i="12"/>
  <c r="A549" i="12"/>
  <c r="A550" i="12"/>
  <c r="A551" i="12"/>
  <c r="A552" i="12"/>
  <c r="A553" i="12"/>
  <c r="A554" i="12"/>
  <c r="A555" i="12"/>
  <c r="A556" i="12"/>
  <c r="A557" i="12"/>
  <c r="A558" i="12"/>
  <c r="A559" i="12"/>
  <c r="A560" i="12"/>
  <c r="A561" i="12"/>
  <c r="A562" i="12"/>
  <c r="A563" i="12"/>
  <c r="A564" i="12"/>
  <c r="A565" i="12"/>
  <c r="A566" i="12"/>
  <c r="A567" i="12"/>
  <c r="A568" i="12"/>
  <c r="A569" i="12"/>
  <c r="A570" i="12"/>
  <c r="A571" i="12"/>
  <c r="A572" i="12"/>
  <c r="A573" i="12"/>
  <c r="A574" i="12"/>
  <c r="A575" i="12"/>
  <c r="A576" i="12"/>
  <c r="A577" i="12"/>
  <c r="A578" i="12"/>
  <c r="A579" i="12"/>
  <c r="A580" i="12"/>
  <c r="A581" i="12"/>
  <c r="A582" i="12"/>
  <c r="A583" i="12"/>
  <c r="A584" i="12"/>
  <c r="A585" i="12"/>
  <c r="A586" i="12"/>
  <c r="A587" i="12"/>
  <c r="A588" i="12"/>
  <c r="A589" i="12"/>
  <c r="A590" i="12"/>
  <c r="A591" i="12"/>
  <c r="A592" i="12"/>
  <c r="A593" i="12"/>
  <c r="A594" i="12"/>
  <c r="A595" i="12"/>
  <c r="A596" i="12"/>
  <c r="A597" i="12"/>
  <c r="A598" i="12"/>
  <c r="A599" i="12"/>
  <c r="A600" i="12"/>
  <c r="A601" i="12"/>
  <c r="A602" i="12"/>
  <c r="A603" i="12"/>
  <c r="A604" i="12"/>
  <c r="A605" i="12"/>
  <c r="A606" i="12"/>
  <c r="A607" i="12"/>
  <c r="A608" i="12"/>
  <c r="A609" i="12"/>
  <c r="A610" i="12"/>
  <c r="A611" i="12"/>
  <c r="A612" i="12"/>
  <c r="A613" i="12"/>
  <c r="A614" i="12"/>
  <c r="A615" i="12"/>
  <c r="A616" i="12"/>
  <c r="A617" i="12"/>
  <c r="A618" i="12"/>
  <c r="A619" i="12"/>
  <c r="A620" i="12"/>
  <c r="A621" i="12"/>
  <c r="A622" i="12"/>
  <c r="A623" i="12"/>
  <c r="A624" i="12"/>
  <c r="A625" i="12"/>
  <c r="A626" i="12"/>
  <c r="A627" i="12"/>
  <c r="A628" i="12"/>
  <c r="A629" i="12"/>
  <c r="A630" i="12"/>
  <c r="A631" i="12"/>
  <c r="A632" i="12"/>
  <c r="A633" i="12"/>
  <c r="A634" i="12"/>
  <c r="A635" i="12"/>
  <c r="A636" i="12"/>
  <c r="A637" i="12"/>
  <c r="A638" i="12"/>
  <c r="A639" i="12"/>
  <c r="A640" i="12"/>
  <c r="A641" i="12"/>
  <c r="A642" i="12"/>
  <c r="A643" i="12"/>
  <c r="A644" i="12"/>
  <c r="A645" i="12"/>
  <c r="A646" i="12"/>
  <c r="A647" i="12"/>
  <c r="A648" i="12"/>
  <c r="A649" i="12"/>
  <c r="A650" i="12"/>
  <c r="A651" i="12"/>
  <c r="A652" i="12"/>
  <c r="A653" i="12"/>
  <c r="A654" i="12"/>
  <c r="A655" i="12"/>
  <c r="A656" i="12"/>
  <c r="A657" i="12"/>
  <c r="A658" i="12"/>
  <c r="A659" i="12"/>
  <c r="A660" i="12"/>
  <c r="A661" i="12"/>
  <c r="A662" i="12"/>
  <c r="A663" i="12"/>
  <c r="A664" i="12"/>
  <c r="A665" i="12"/>
  <c r="A666" i="12"/>
  <c r="A667" i="12"/>
  <c r="A668" i="12"/>
  <c r="A669" i="12"/>
  <c r="A670" i="12"/>
  <c r="A671" i="12"/>
  <c r="A672" i="12"/>
  <c r="A673" i="12"/>
  <c r="A674" i="12"/>
  <c r="A675" i="12"/>
  <c r="A676" i="12"/>
  <c r="A677" i="12"/>
  <c r="A678" i="12"/>
  <c r="A679" i="12"/>
  <c r="A680" i="12"/>
  <c r="A681" i="12"/>
  <c r="A682" i="12"/>
  <c r="A683" i="12"/>
  <c r="A684" i="12"/>
  <c r="A685" i="12"/>
  <c r="A686" i="12"/>
  <c r="A687" i="12"/>
  <c r="A688" i="12"/>
  <c r="A689" i="12"/>
  <c r="A690" i="12"/>
  <c r="A691" i="12"/>
  <c r="A692" i="12"/>
  <c r="A693" i="12"/>
  <c r="A694" i="12"/>
  <c r="A695" i="12"/>
  <c r="A696" i="12"/>
  <c r="A697" i="12"/>
  <c r="A698" i="12"/>
  <c r="A699" i="12"/>
  <c r="A700" i="12"/>
  <c r="A701" i="12"/>
  <c r="A702" i="12"/>
  <c r="A703" i="12"/>
  <c r="A704" i="12"/>
  <c r="A705" i="12"/>
  <c r="A706" i="12"/>
  <c r="A707" i="12"/>
  <c r="A708" i="12"/>
  <c r="A709" i="12"/>
  <c r="A710" i="12"/>
  <c r="A711" i="12"/>
  <c r="A712" i="12"/>
  <c r="A713" i="12"/>
  <c r="A714" i="12"/>
  <c r="A715" i="12"/>
  <c r="A716" i="12"/>
  <c r="A717" i="12"/>
  <c r="A718" i="12"/>
  <c r="A719" i="12"/>
  <c r="A720" i="12"/>
  <c r="A721" i="12"/>
  <c r="A722" i="12"/>
  <c r="A723" i="12"/>
  <c r="A724" i="12"/>
  <c r="A725" i="12"/>
  <c r="A726" i="12"/>
  <c r="A727" i="12"/>
  <c r="A728" i="12"/>
  <c r="A729" i="12"/>
  <c r="A730" i="12"/>
  <c r="A731" i="12"/>
  <c r="A732" i="12"/>
  <c r="A733" i="12"/>
  <c r="A734" i="12"/>
  <c r="A735" i="12"/>
  <c r="A736" i="12"/>
  <c r="A737" i="12"/>
  <c r="A738" i="12"/>
  <c r="A739" i="12"/>
  <c r="A740" i="12"/>
  <c r="A741" i="12"/>
  <c r="A742" i="12"/>
  <c r="A743" i="12"/>
  <c r="A744" i="12"/>
  <c r="A745" i="12"/>
  <c r="A746" i="12"/>
  <c r="A747" i="12"/>
  <c r="A748" i="12"/>
  <c r="A749" i="12"/>
  <c r="A750" i="12"/>
  <c r="A751" i="12"/>
  <c r="A752" i="12"/>
  <c r="A753" i="12"/>
  <c r="A754" i="12"/>
  <c r="A755" i="12"/>
  <c r="A756" i="12"/>
  <c r="A757" i="12"/>
  <c r="A758" i="12"/>
  <c r="A759" i="12"/>
  <c r="A760" i="12"/>
  <c r="A761" i="12"/>
  <c r="A762" i="12"/>
  <c r="A763" i="12"/>
  <c r="A764" i="12"/>
  <c r="A765" i="12"/>
  <c r="A766" i="12"/>
  <c r="A767" i="12"/>
  <c r="A768" i="12"/>
  <c r="A769" i="12"/>
  <c r="A770" i="12"/>
  <c r="A771" i="12"/>
  <c r="A772" i="12"/>
  <c r="A773" i="12"/>
  <c r="A774" i="12"/>
  <c r="A775" i="12"/>
  <c r="A776" i="12"/>
  <c r="A777" i="12"/>
  <c r="A778" i="12"/>
  <c r="A779" i="12"/>
  <c r="A780" i="12"/>
  <c r="A781" i="12"/>
  <c r="A782" i="12"/>
  <c r="A783" i="12"/>
  <c r="A784" i="12"/>
  <c r="A785" i="12"/>
  <c r="A786" i="12"/>
  <c r="A787" i="12"/>
  <c r="A788" i="12"/>
  <c r="A789" i="12"/>
  <c r="A790" i="12"/>
  <c r="A791" i="12"/>
  <c r="A792" i="12"/>
  <c r="A793" i="12"/>
  <c r="A794" i="12"/>
  <c r="A795" i="12"/>
  <c r="A796" i="12"/>
  <c r="A797" i="12"/>
  <c r="A798" i="12"/>
  <c r="A799" i="12"/>
  <c r="A800" i="12"/>
  <c r="A801" i="12"/>
  <c r="A802" i="12"/>
  <c r="A803" i="12"/>
  <c r="A804" i="12"/>
  <c r="A805" i="12"/>
  <c r="A806" i="12"/>
  <c r="A807" i="12"/>
  <c r="A808" i="12"/>
  <c r="A809" i="12"/>
  <c r="A810" i="12"/>
  <c r="A811" i="12"/>
  <c r="A812" i="12"/>
  <c r="A813" i="12"/>
  <c r="A814" i="12"/>
  <c r="A815" i="12"/>
  <c r="A816" i="12"/>
  <c r="A817" i="12"/>
  <c r="A818" i="12"/>
  <c r="A819" i="12"/>
  <c r="A820" i="12"/>
  <c r="A821" i="12"/>
  <c r="A822" i="12"/>
  <c r="A823" i="12"/>
  <c r="A824" i="12"/>
  <c r="A825" i="12"/>
  <c r="A826" i="12"/>
  <c r="A827" i="12"/>
  <c r="A828" i="12"/>
  <c r="A829" i="12"/>
  <c r="A830" i="12"/>
  <c r="A831" i="12"/>
  <c r="A832" i="12"/>
  <c r="A833" i="12"/>
  <c r="A834" i="12"/>
  <c r="A835" i="12"/>
  <c r="A836" i="12"/>
  <c r="A837" i="12"/>
  <c r="A838" i="12"/>
  <c r="A839" i="12"/>
  <c r="A840" i="12"/>
  <c r="A841" i="12"/>
  <c r="A842" i="12"/>
  <c r="A843" i="12"/>
  <c r="A844" i="12"/>
  <c r="A845" i="12"/>
  <c r="A846" i="12"/>
  <c r="A847" i="12"/>
  <c r="A848" i="12"/>
  <c r="A849" i="12"/>
  <c r="A850" i="12"/>
  <c r="A851" i="12"/>
  <c r="A852" i="12"/>
  <c r="A853" i="12"/>
  <c r="A854" i="12"/>
  <c r="A855" i="12"/>
  <c r="A856" i="12"/>
  <c r="A857" i="12"/>
  <c r="A858" i="12"/>
  <c r="A859" i="12"/>
  <c r="A860" i="12"/>
  <c r="A861" i="12"/>
  <c r="A862" i="12"/>
  <c r="A863" i="12"/>
  <c r="A864" i="12"/>
  <c r="A865" i="12"/>
  <c r="A866" i="12"/>
  <c r="A867" i="12"/>
  <c r="A868" i="12"/>
  <c r="A869" i="12"/>
  <c r="A870" i="12"/>
  <c r="A871" i="12"/>
  <c r="A872" i="12"/>
  <c r="A873" i="12"/>
  <c r="A874" i="12"/>
  <c r="A875" i="12"/>
  <c r="A876" i="12"/>
  <c r="A877" i="12"/>
  <c r="A878" i="12"/>
  <c r="A879" i="12"/>
  <c r="A880" i="12"/>
  <c r="A881" i="12"/>
  <c r="A882" i="12"/>
  <c r="A883" i="12"/>
  <c r="A884" i="12"/>
  <c r="A885" i="12"/>
  <c r="A886" i="12"/>
  <c r="A887" i="12"/>
  <c r="A888" i="12"/>
  <c r="A889" i="12"/>
  <c r="A890" i="12"/>
  <c r="A891" i="12"/>
  <c r="A892" i="12"/>
  <c r="A893" i="12"/>
  <c r="A894" i="12"/>
  <c r="A895" i="12"/>
  <c r="A896" i="12"/>
  <c r="A897" i="12"/>
  <c r="A898" i="12"/>
  <c r="A899" i="12"/>
  <c r="A900" i="12"/>
  <c r="A901" i="12"/>
  <c r="A902" i="12"/>
  <c r="A903" i="12"/>
  <c r="A904" i="12"/>
  <c r="A905" i="12"/>
  <c r="A906" i="12"/>
  <c r="A907" i="12"/>
  <c r="A908" i="12"/>
  <c r="A909" i="12"/>
  <c r="A910" i="12"/>
  <c r="A911" i="12"/>
  <c r="A912" i="12"/>
  <c r="A913" i="12"/>
  <c r="A914" i="12"/>
  <c r="A915" i="12"/>
  <c r="A916" i="12"/>
  <c r="A917" i="12"/>
  <c r="A918" i="12"/>
  <c r="A919" i="12"/>
  <c r="A920" i="12"/>
  <c r="A921" i="12"/>
  <c r="A922" i="12"/>
  <c r="A923" i="12"/>
  <c r="A924" i="12"/>
  <c r="A925" i="12"/>
  <c r="A926" i="12"/>
  <c r="A927" i="12"/>
  <c r="A928" i="12"/>
  <c r="A929" i="12"/>
  <c r="A930" i="12"/>
  <c r="A931" i="12"/>
  <c r="A932" i="12"/>
  <c r="A933" i="12"/>
  <c r="A934" i="12"/>
  <c r="A935" i="12"/>
  <c r="A936" i="12"/>
  <c r="A937" i="12"/>
  <c r="A938" i="12"/>
  <c r="A939" i="12"/>
  <c r="A940" i="12"/>
  <c r="A941" i="12"/>
  <c r="A942" i="12"/>
  <c r="A943" i="12"/>
  <c r="A944" i="12"/>
  <c r="A945" i="12"/>
  <c r="A946" i="12"/>
  <c r="A947" i="12"/>
  <c r="A948" i="12"/>
  <c r="A949" i="12"/>
  <c r="A950" i="12"/>
  <c r="A951" i="12"/>
  <c r="A952" i="12"/>
  <c r="A953" i="12"/>
  <c r="A954" i="12"/>
  <c r="A955" i="12"/>
  <c r="A956" i="12"/>
  <c r="A957" i="12"/>
  <c r="A958" i="12"/>
  <c r="A959" i="12"/>
  <c r="A960" i="12"/>
  <c r="A961" i="12"/>
  <c r="A962" i="12"/>
  <c r="A963" i="12"/>
  <c r="A964" i="12"/>
  <c r="A965" i="12"/>
  <c r="A966" i="12"/>
  <c r="A967" i="12"/>
  <c r="A968" i="12"/>
  <c r="A969" i="12"/>
  <c r="A970" i="12"/>
  <c r="A971" i="12"/>
  <c r="A972" i="12"/>
  <c r="A973" i="12"/>
  <c r="A974" i="12"/>
  <c r="A975" i="12"/>
  <c r="A976" i="12"/>
  <c r="A977" i="12"/>
  <c r="A978" i="12"/>
  <c r="A979" i="12"/>
  <c r="A980" i="12"/>
  <c r="A981" i="12"/>
  <c r="A982" i="12"/>
  <c r="A983" i="12"/>
  <c r="A984" i="12"/>
  <c r="A985" i="12"/>
  <c r="A986" i="12"/>
  <c r="A987" i="12"/>
  <c r="A988" i="12"/>
  <c r="A989" i="12"/>
  <c r="A990" i="12"/>
  <c r="A991" i="12"/>
  <c r="A992" i="12"/>
  <c r="A993" i="12"/>
  <c r="A994" i="12"/>
  <c r="A995" i="12"/>
  <c r="A996" i="12"/>
  <c r="A997" i="12"/>
  <c r="A998" i="12"/>
  <c r="A999" i="12"/>
  <c r="A1000" i="12"/>
  <c r="A1001" i="12"/>
  <c r="A1002" i="12"/>
  <c r="A1003" i="12"/>
  <c r="A1004" i="12"/>
  <c r="A1005" i="12"/>
  <c r="A1006" i="12"/>
  <c r="A1007" i="12"/>
  <c r="A1008" i="12"/>
  <c r="A1009" i="12"/>
  <c r="A1010" i="12"/>
  <c r="A1011" i="12"/>
  <c r="A1012" i="12"/>
  <c r="A1013" i="12"/>
  <c r="A1014" i="12"/>
  <c r="A1015" i="12"/>
  <c r="A1016" i="12"/>
  <c r="A1017" i="12"/>
  <c r="A1018" i="12"/>
  <c r="A1019" i="12"/>
  <c r="A1020" i="12"/>
  <c r="A1021" i="12"/>
  <c r="A1022" i="12"/>
  <c r="A1023" i="12"/>
  <c r="A1024" i="12"/>
  <c r="A1025" i="12"/>
  <c r="A1026" i="12"/>
  <c r="A1027" i="12"/>
  <c r="A1028" i="12"/>
  <c r="A1029" i="12"/>
  <c r="A1030" i="12"/>
  <c r="A1031" i="12"/>
  <c r="A1032" i="12"/>
  <c r="A1033" i="12"/>
  <c r="A1034" i="12"/>
  <c r="A1035" i="12"/>
  <c r="A1036" i="12"/>
  <c r="A1037" i="12"/>
  <c r="A1038" i="12"/>
  <c r="A1039" i="12"/>
  <c r="A1040" i="12"/>
  <c r="A1041" i="12"/>
  <c r="A1042" i="12"/>
  <c r="A1043" i="12"/>
  <c r="A1044" i="12"/>
  <c r="A1045" i="12"/>
  <c r="A1046" i="12"/>
  <c r="A1047" i="12"/>
  <c r="A1048" i="12"/>
  <c r="A1049" i="12"/>
  <c r="A1050" i="12"/>
  <c r="A1051" i="12"/>
  <c r="A1052" i="12"/>
  <c r="A1053" i="12"/>
  <c r="A1054" i="12"/>
  <c r="A1055" i="12"/>
  <c r="A1056" i="12"/>
  <c r="A1057" i="12"/>
  <c r="A1058" i="12"/>
  <c r="A1059" i="12"/>
  <c r="A1060" i="12"/>
  <c r="A1061" i="12"/>
  <c r="A1062" i="12"/>
  <c r="A1063" i="12"/>
  <c r="A1064" i="12"/>
  <c r="A1065" i="12"/>
  <c r="A1066" i="12"/>
  <c r="A1067" i="12"/>
  <c r="A1068" i="12"/>
  <c r="A1069" i="12"/>
  <c r="A1070" i="12"/>
  <c r="A1071" i="12"/>
  <c r="A1072" i="12"/>
  <c r="A1073" i="12"/>
  <c r="A1074" i="12"/>
  <c r="A1075" i="12"/>
  <c r="A1076" i="12"/>
  <c r="A1077" i="12"/>
  <c r="A1078" i="12"/>
  <c r="A1079" i="12"/>
  <c r="A1080" i="12"/>
  <c r="A1081" i="12"/>
  <c r="A1082" i="12"/>
  <c r="A1083" i="12"/>
  <c r="A1084" i="12"/>
  <c r="A1085" i="12"/>
  <c r="A1086" i="12"/>
  <c r="A1087" i="12"/>
  <c r="A1088" i="12"/>
  <c r="A1089" i="12"/>
  <c r="A1090" i="12"/>
  <c r="A1091" i="12"/>
  <c r="A1092" i="12"/>
  <c r="A1093" i="12"/>
  <c r="A1094" i="12"/>
  <c r="A1095" i="12"/>
  <c r="A1096" i="12"/>
  <c r="A1097" i="12"/>
  <c r="A1098" i="12"/>
  <c r="A1099" i="12"/>
  <c r="A1100" i="12"/>
  <c r="A1101" i="12"/>
  <c r="A1102" i="12"/>
  <c r="A1103" i="12"/>
  <c r="A1104" i="12"/>
  <c r="A1105" i="12"/>
  <c r="A1106" i="12"/>
  <c r="A1107" i="12"/>
  <c r="A1108" i="12"/>
  <c r="A1109" i="12"/>
  <c r="A1110" i="12"/>
  <c r="A1111" i="12"/>
  <c r="A1112" i="12"/>
  <c r="A1113" i="12"/>
  <c r="A1114" i="12"/>
  <c r="A1115" i="12"/>
  <c r="A1116" i="12"/>
  <c r="A1117" i="12"/>
  <c r="A1118" i="12"/>
  <c r="A1119" i="12"/>
  <c r="A1120" i="12"/>
  <c r="A1121" i="12"/>
  <c r="A1122" i="12"/>
  <c r="A1123" i="12"/>
  <c r="A1124" i="12"/>
  <c r="A1125" i="12"/>
  <c r="A1126" i="12"/>
  <c r="A1127" i="12"/>
  <c r="A1128" i="12"/>
  <c r="A1129" i="12"/>
  <c r="A1130" i="12"/>
  <c r="A1131" i="12"/>
  <c r="A1132" i="12"/>
  <c r="A1133" i="12"/>
  <c r="A1134" i="12"/>
  <c r="A1135" i="12"/>
  <c r="A1136" i="12"/>
  <c r="A1137" i="12"/>
  <c r="A1138" i="12"/>
  <c r="A1139" i="12"/>
  <c r="A1140" i="12"/>
  <c r="A1141" i="12"/>
  <c r="A1142" i="12"/>
  <c r="A1143" i="12"/>
  <c r="A1144" i="12"/>
  <c r="A1145" i="12"/>
  <c r="A1146" i="12"/>
  <c r="A1147" i="12"/>
  <c r="A1148" i="12"/>
  <c r="A1149" i="12"/>
  <c r="A1150" i="12"/>
  <c r="A1151" i="12"/>
  <c r="A1152" i="12"/>
  <c r="A1153" i="12"/>
  <c r="A1154" i="12"/>
  <c r="A1155" i="12"/>
  <c r="A1156" i="12"/>
  <c r="A1157" i="12"/>
  <c r="A1158" i="12"/>
  <c r="A1159" i="12"/>
  <c r="A1160" i="12"/>
  <c r="A1161" i="12"/>
  <c r="A1162" i="12"/>
  <c r="A1163" i="12"/>
  <c r="A1164" i="12"/>
  <c r="A1165" i="12"/>
  <c r="A1166" i="12"/>
  <c r="A1167" i="12"/>
  <c r="A1168" i="12"/>
  <c r="A1169" i="12"/>
  <c r="A1170" i="12"/>
  <c r="A1171" i="12"/>
  <c r="A1172" i="12"/>
  <c r="A1173" i="12"/>
  <c r="A1174" i="12"/>
  <c r="A1175" i="12"/>
  <c r="A1176" i="12"/>
  <c r="A1177" i="12"/>
  <c r="A1178" i="12"/>
  <c r="A1179" i="12"/>
  <c r="A1180" i="12"/>
  <c r="A1181" i="12"/>
  <c r="A1182" i="12"/>
  <c r="A1183" i="12"/>
  <c r="A1184" i="12"/>
  <c r="A1185" i="12"/>
  <c r="A1186" i="12"/>
  <c r="A1187" i="12"/>
  <c r="A1188" i="12"/>
  <c r="A1189" i="12"/>
  <c r="A1190" i="12"/>
  <c r="A1191" i="12"/>
  <c r="A1192" i="12"/>
  <c r="A1193" i="12"/>
  <c r="A1194" i="12"/>
  <c r="A1195" i="12"/>
  <c r="A1196" i="12"/>
  <c r="A1197" i="12"/>
  <c r="A1198" i="12"/>
  <c r="A1199" i="12"/>
  <c r="A1200" i="12"/>
  <c r="A1201" i="12"/>
  <c r="A1202" i="12"/>
  <c r="A1203" i="12"/>
  <c r="A1204" i="12"/>
  <c r="A1205" i="12"/>
  <c r="A1206" i="12"/>
  <c r="A1207" i="12"/>
  <c r="A1208" i="12"/>
  <c r="A1209" i="12"/>
  <c r="A1210" i="12"/>
  <c r="A1211" i="12"/>
  <c r="A1212" i="12"/>
  <c r="A1213" i="12"/>
  <c r="A1214" i="12"/>
  <c r="A1215" i="12"/>
  <c r="A1216" i="12"/>
  <c r="A2" i="12"/>
  <c r="A3" i="10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82" i="10"/>
  <c r="A83" i="10"/>
  <c r="A84" i="10"/>
  <c r="A85" i="10"/>
  <c r="A86" i="10"/>
  <c r="A87" i="10"/>
  <c r="A88" i="10"/>
  <c r="A89" i="10"/>
  <c r="A90" i="10"/>
  <c r="A91" i="10"/>
  <c r="A92" i="10"/>
  <c r="A93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A112" i="10"/>
  <c r="A113" i="10"/>
  <c r="A114" i="10"/>
  <c r="A115" i="10"/>
  <c r="A116" i="10"/>
  <c r="A117" i="10"/>
  <c r="A118" i="10"/>
  <c r="A119" i="10"/>
  <c r="A120" i="10"/>
  <c r="A121" i="10"/>
  <c r="A122" i="10"/>
  <c r="A123" i="10"/>
  <c r="A124" i="10"/>
  <c r="A125" i="10"/>
  <c r="A126" i="10"/>
  <c r="A127" i="10"/>
  <c r="A128" i="10"/>
  <c r="A129" i="10"/>
  <c r="A130" i="10"/>
  <c r="A131" i="10"/>
  <c r="A132" i="10"/>
  <c r="A133" i="10"/>
  <c r="A134" i="10"/>
  <c r="A135" i="10"/>
  <c r="A136" i="10"/>
  <c r="A137" i="10"/>
  <c r="A138" i="10"/>
  <c r="A139" i="10"/>
  <c r="A140" i="10"/>
  <c r="A141" i="10"/>
  <c r="A142" i="10"/>
  <c r="A143" i="10"/>
  <c r="A144" i="10"/>
  <c r="A145" i="10"/>
  <c r="A146" i="10"/>
  <c r="A147" i="10"/>
  <c r="A148" i="10"/>
  <c r="A149" i="10"/>
  <c r="A150" i="10"/>
  <c r="A151" i="10"/>
  <c r="A152" i="10"/>
  <c r="A153" i="10"/>
  <c r="A154" i="10"/>
  <c r="A155" i="10"/>
  <c r="A156" i="10"/>
  <c r="A157" i="10"/>
  <c r="A158" i="10"/>
  <c r="A159" i="10"/>
  <c r="A160" i="10"/>
  <c r="A161" i="10"/>
  <c r="A162" i="10"/>
  <c r="A163" i="10"/>
  <c r="A164" i="10"/>
  <c r="A165" i="10"/>
  <c r="A166" i="10"/>
  <c r="A167" i="10"/>
  <c r="A168" i="10"/>
  <c r="A169" i="10"/>
  <c r="A170" i="10"/>
  <c r="A171" i="10"/>
  <c r="A172" i="10"/>
  <c r="A173" i="10"/>
  <c r="A174" i="10"/>
  <c r="A175" i="10"/>
  <c r="A176" i="10"/>
  <c r="A177" i="10"/>
  <c r="A178" i="10"/>
  <c r="A179" i="10"/>
  <c r="A180" i="10"/>
  <c r="A181" i="10"/>
  <c r="A182" i="10"/>
  <c r="A183" i="10"/>
  <c r="A184" i="10"/>
  <c r="A185" i="10"/>
  <c r="A186" i="10"/>
  <c r="A187" i="10"/>
  <c r="A188" i="10"/>
  <c r="A189" i="10"/>
  <c r="A190" i="10"/>
  <c r="A191" i="10"/>
  <c r="A192" i="10"/>
  <c r="A193" i="10"/>
  <c r="A194" i="10"/>
  <c r="A195" i="10"/>
  <c r="A196" i="10"/>
  <c r="A197" i="10"/>
  <c r="A198" i="10"/>
  <c r="A199" i="10"/>
  <c r="A200" i="10"/>
  <c r="A201" i="10"/>
  <c r="A202" i="10"/>
  <c r="A203" i="10"/>
  <c r="A204" i="10"/>
  <c r="A205" i="10"/>
  <c r="A206" i="10"/>
  <c r="A207" i="10"/>
  <c r="A208" i="10"/>
  <c r="A209" i="10"/>
  <c r="A210" i="10"/>
  <c r="A211" i="10"/>
  <c r="A212" i="10"/>
  <c r="A213" i="10"/>
  <c r="A214" i="10"/>
  <c r="A215" i="10"/>
  <c r="A216" i="10"/>
  <c r="A217" i="10"/>
  <c r="A218" i="10"/>
  <c r="A219" i="10"/>
  <c r="A220" i="10"/>
  <c r="A221" i="10"/>
  <c r="A222" i="10"/>
  <c r="A223" i="10"/>
  <c r="A224" i="10"/>
  <c r="A225" i="10"/>
  <c r="A226" i="10"/>
  <c r="A227" i="10"/>
  <c r="A228" i="10"/>
  <c r="A229" i="10"/>
  <c r="A230" i="10"/>
  <c r="A231" i="10"/>
  <c r="A232" i="10"/>
  <c r="A233" i="10"/>
  <c r="A234" i="10"/>
  <c r="A235" i="10"/>
  <c r="A236" i="10"/>
  <c r="A237" i="10"/>
  <c r="A238" i="10"/>
  <c r="A239" i="10"/>
  <c r="A240" i="10"/>
  <c r="A241" i="10"/>
  <c r="A242" i="10"/>
  <c r="A243" i="10"/>
  <c r="A244" i="10"/>
  <c r="A245" i="10"/>
  <c r="A246" i="10"/>
  <c r="A247" i="10"/>
  <c r="A248" i="10"/>
  <c r="A249" i="10"/>
  <c r="A250" i="10"/>
  <c r="A251" i="10"/>
  <c r="A252" i="10"/>
  <c r="A253" i="10"/>
  <c r="A254" i="10"/>
  <c r="A255" i="10"/>
  <c r="A256" i="10"/>
  <c r="A257" i="10"/>
  <c r="A258" i="10"/>
  <c r="A259" i="10"/>
  <c r="A260" i="10"/>
  <c r="A261" i="10"/>
  <c r="A262" i="10"/>
  <c r="A263" i="10"/>
  <c r="A264" i="10"/>
  <c r="A265" i="10"/>
  <c r="A266" i="10"/>
  <c r="A267" i="10"/>
  <c r="A268" i="10"/>
  <c r="A269" i="10"/>
  <c r="A270" i="10"/>
  <c r="A271" i="10"/>
  <c r="A272" i="10"/>
  <c r="A273" i="10"/>
  <c r="A274" i="10"/>
  <c r="A275" i="10"/>
  <c r="A276" i="10"/>
  <c r="A277" i="10"/>
  <c r="A278" i="10"/>
  <c r="A279" i="10"/>
  <c r="A280" i="10"/>
  <c r="A281" i="10"/>
  <c r="A282" i="10"/>
  <c r="A283" i="10"/>
  <c r="A284" i="10"/>
  <c r="A285" i="10"/>
  <c r="A286" i="10"/>
  <c r="A287" i="10"/>
  <c r="A288" i="10"/>
  <c r="A289" i="10"/>
  <c r="A290" i="10"/>
  <c r="A291" i="10"/>
  <c r="A292" i="10"/>
  <c r="A293" i="10"/>
  <c r="A294" i="10"/>
  <c r="A295" i="10"/>
  <c r="A296" i="10"/>
  <c r="A297" i="10"/>
  <c r="A298" i="10"/>
  <c r="A299" i="10"/>
  <c r="A300" i="10"/>
  <c r="A301" i="10"/>
  <c r="A302" i="10"/>
  <c r="A303" i="10"/>
  <c r="A304" i="10"/>
  <c r="A305" i="10"/>
  <c r="A306" i="10"/>
  <c r="A307" i="10"/>
  <c r="A308" i="10"/>
  <c r="A309" i="10"/>
  <c r="A310" i="10"/>
  <c r="A311" i="10"/>
  <c r="A312" i="10"/>
  <c r="A313" i="10"/>
  <c r="A314" i="10"/>
  <c r="A315" i="10"/>
  <c r="A316" i="10"/>
  <c r="A317" i="10"/>
  <c r="A318" i="10"/>
  <c r="A319" i="10"/>
  <c r="A2" i="10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259" i="9"/>
  <c r="A260" i="9"/>
  <c r="A261" i="9"/>
  <c r="A262" i="9"/>
  <c r="A263" i="9"/>
  <c r="A264" i="9"/>
  <c r="A265" i="9"/>
  <c r="A266" i="9"/>
  <c r="A267" i="9"/>
  <c r="A268" i="9"/>
  <c r="A269" i="9"/>
  <c r="A270" i="9"/>
  <c r="A271" i="9"/>
  <c r="A272" i="9"/>
  <c r="A273" i="9"/>
  <c r="A274" i="9"/>
  <c r="A275" i="9"/>
  <c r="A276" i="9"/>
  <c r="A277" i="9"/>
  <c r="A278" i="9"/>
  <c r="A279" i="9"/>
  <c r="A280" i="9"/>
  <c r="A281" i="9"/>
  <c r="A282" i="9"/>
  <c r="A283" i="9"/>
  <c r="A284" i="9"/>
  <c r="A285" i="9"/>
  <c r="A286" i="9"/>
  <c r="A287" i="9"/>
  <c r="A288" i="9"/>
  <c r="A289" i="9"/>
  <c r="A290" i="9"/>
  <c r="A291" i="9"/>
  <c r="A292" i="9"/>
  <c r="A293" i="9"/>
  <c r="A294" i="9"/>
  <c r="A295" i="9"/>
  <c r="A296" i="9"/>
  <c r="A297" i="9"/>
  <c r="A298" i="9"/>
  <c r="A299" i="9"/>
  <c r="A300" i="9"/>
  <c r="A301" i="9"/>
  <c r="A302" i="9"/>
  <c r="A303" i="9"/>
  <c r="A304" i="9"/>
  <c r="A305" i="9"/>
  <c r="A306" i="9"/>
  <c r="A307" i="9"/>
  <c r="A308" i="9"/>
  <c r="A309" i="9"/>
  <c r="A310" i="9"/>
  <c r="A311" i="9"/>
  <c r="A312" i="9"/>
  <c r="A313" i="9"/>
  <c r="A314" i="9"/>
  <c r="A315" i="9"/>
  <c r="A316" i="9"/>
  <c r="A317" i="9"/>
  <c r="A318" i="9"/>
  <c r="A319" i="9"/>
  <c r="A320" i="9"/>
  <c r="A321" i="9"/>
  <c r="A322" i="9"/>
  <c r="A323" i="9"/>
  <c r="A324" i="9"/>
  <c r="A325" i="9"/>
  <c r="A326" i="9"/>
  <c r="A327" i="9"/>
  <c r="A328" i="9"/>
  <c r="A329" i="9"/>
  <c r="A330" i="9"/>
  <c r="A331" i="9"/>
  <c r="A332" i="9"/>
  <c r="A333" i="9"/>
  <c r="A334" i="9"/>
  <c r="A335" i="9"/>
  <c r="A336" i="9"/>
  <c r="A337" i="9"/>
  <c r="A338" i="9"/>
  <c r="A339" i="9"/>
  <c r="A340" i="9"/>
  <c r="A341" i="9"/>
  <c r="A342" i="9"/>
  <c r="A343" i="9"/>
  <c r="A344" i="9"/>
  <c r="A345" i="9"/>
  <c r="A346" i="9"/>
  <c r="A347" i="9"/>
  <c r="A348" i="9"/>
  <c r="A349" i="9"/>
  <c r="A350" i="9"/>
  <c r="A2" i="9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259" i="8"/>
  <c r="A260" i="8"/>
  <c r="A261" i="8"/>
  <c r="A262" i="8"/>
  <c r="A263" i="8"/>
  <c r="A264" i="8"/>
  <c r="A265" i="8"/>
  <c r="A266" i="8"/>
  <c r="A267" i="8"/>
  <c r="A268" i="8"/>
  <c r="A269" i="8"/>
  <c r="A270" i="8"/>
  <c r="A271" i="8"/>
  <c r="A272" i="8"/>
  <c r="A273" i="8"/>
  <c r="A274" i="8"/>
  <c r="A275" i="8"/>
  <c r="A276" i="8"/>
  <c r="A277" i="8"/>
  <c r="A278" i="8"/>
  <c r="A279" i="8"/>
  <c r="A280" i="8"/>
  <c r="A281" i="8"/>
  <c r="A282" i="8"/>
  <c r="A283" i="8"/>
  <c r="A284" i="8"/>
  <c r="A285" i="8"/>
  <c r="A286" i="8"/>
  <c r="A287" i="8"/>
  <c r="A288" i="8"/>
  <c r="A289" i="8"/>
  <c r="A290" i="8"/>
  <c r="A291" i="8"/>
  <c r="A292" i="8"/>
  <c r="A293" i="8"/>
  <c r="A294" i="8"/>
  <c r="A295" i="8"/>
  <c r="A296" i="8"/>
  <c r="A297" i="8"/>
  <c r="A298" i="8"/>
  <c r="A299" i="8"/>
  <c r="A300" i="8"/>
  <c r="A301" i="8"/>
  <c r="A302" i="8"/>
  <c r="A303" i="8"/>
  <c r="A304" i="8"/>
  <c r="A305" i="8"/>
  <c r="A306" i="8"/>
  <c r="A307" i="8"/>
  <c r="A308" i="8"/>
  <c r="A309" i="8"/>
  <c r="A310" i="8"/>
  <c r="A311" i="8"/>
  <c r="A312" i="8"/>
  <c r="A313" i="8"/>
  <c r="A314" i="8"/>
  <c r="A315" i="8"/>
  <c r="A316" i="8"/>
  <c r="A317" i="8"/>
  <c r="A318" i="8"/>
  <c r="A319" i="8"/>
  <c r="A320" i="8"/>
  <c r="A321" i="8"/>
  <c r="A322" i="8"/>
  <c r="A323" i="8"/>
  <c r="A324" i="8"/>
  <c r="A325" i="8"/>
  <c r="A326" i="8"/>
  <c r="A327" i="8"/>
  <c r="A328" i="8"/>
  <c r="A329" i="8"/>
  <c r="A330" i="8"/>
  <c r="A331" i="8"/>
  <c r="A332" i="8"/>
  <c r="A333" i="8"/>
  <c r="A334" i="8"/>
  <c r="A335" i="8"/>
  <c r="A336" i="8"/>
  <c r="A337" i="8"/>
  <c r="A338" i="8"/>
  <c r="A339" i="8"/>
  <c r="A340" i="8"/>
  <c r="A341" i="8"/>
  <c r="A342" i="8"/>
  <c r="A343" i="8"/>
  <c r="A344" i="8"/>
  <c r="A345" i="8"/>
  <c r="A346" i="8"/>
  <c r="A347" i="8"/>
  <c r="A348" i="8"/>
  <c r="A349" i="8"/>
  <c r="A350" i="8"/>
  <c r="A351" i="8"/>
  <c r="A352" i="8"/>
  <c r="A353" i="8"/>
  <c r="A354" i="8"/>
  <c r="A355" i="8"/>
  <c r="A356" i="8"/>
  <c r="A357" i="8"/>
  <c r="A358" i="8"/>
  <c r="A359" i="8"/>
  <c r="A360" i="8"/>
  <c r="A361" i="8"/>
  <c r="A362" i="8"/>
  <c r="A363" i="8"/>
  <c r="A364" i="8"/>
  <c r="A365" i="8"/>
  <c r="A366" i="8"/>
  <c r="A367" i="8"/>
  <c r="A368" i="8"/>
  <c r="A369" i="8"/>
  <c r="A370" i="8"/>
  <c r="A371" i="8"/>
  <c r="A372" i="8"/>
  <c r="A373" i="8"/>
  <c r="A374" i="8"/>
  <c r="A375" i="8"/>
  <c r="A376" i="8"/>
  <c r="A377" i="8"/>
  <c r="A378" i="8"/>
  <c r="A379" i="8"/>
  <c r="A380" i="8"/>
  <c r="A381" i="8"/>
  <c r="A382" i="8"/>
  <c r="A383" i="8"/>
  <c r="A384" i="8"/>
  <c r="A385" i="8"/>
  <c r="A386" i="8"/>
  <c r="A387" i="8"/>
  <c r="A388" i="8"/>
  <c r="A389" i="8"/>
  <c r="A390" i="8"/>
  <c r="A391" i="8"/>
  <c r="A392" i="8"/>
  <c r="A393" i="8"/>
  <c r="A394" i="8"/>
  <c r="A395" i="8"/>
  <c r="A396" i="8"/>
  <c r="A397" i="8"/>
  <c r="A398" i="8"/>
  <c r="A399" i="8"/>
  <c r="A400" i="8"/>
  <c r="A401" i="8"/>
  <c r="A402" i="8"/>
  <c r="A403" i="8"/>
  <c r="A404" i="8"/>
  <c r="A405" i="8"/>
  <c r="A406" i="8"/>
  <c r="A407" i="8"/>
  <c r="A408" i="8"/>
  <c r="A409" i="8"/>
  <c r="A410" i="8"/>
  <c r="A411" i="8"/>
  <c r="A412" i="8"/>
  <c r="A413" i="8"/>
  <c r="A414" i="8"/>
  <c r="A415" i="8"/>
  <c r="A416" i="8"/>
  <c r="A417" i="8"/>
  <c r="A418" i="8"/>
  <c r="A419" i="8"/>
  <c r="A420" i="8"/>
  <c r="A421" i="8"/>
  <c r="A422" i="8"/>
  <c r="A423" i="8"/>
  <c r="A424" i="8"/>
  <c r="A425" i="8"/>
  <c r="A426" i="8"/>
  <c r="A427" i="8"/>
  <c r="A428" i="8"/>
  <c r="A429" i="8"/>
  <c r="A430" i="8"/>
  <c r="A431" i="8"/>
  <c r="A432" i="8"/>
  <c r="A433" i="8"/>
  <c r="A434" i="8"/>
  <c r="A435" i="8"/>
  <c r="A436" i="8"/>
  <c r="A437" i="8"/>
  <c r="A438" i="8"/>
  <c r="A439" i="8"/>
  <c r="A440" i="8"/>
  <c r="A441" i="8"/>
  <c r="A442" i="8"/>
  <c r="A443" i="8"/>
  <c r="A444" i="8"/>
  <c r="A445" i="8"/>
  <c r="A446" i="8"/>
  <c r="A447" i="8"/>
  <c r="A448" i="8"/>
  <c r="A449" i="8"/>
  <c r="A450" i="8"/>
  <c r="A451" i="8"/>
  <c r="A452" i="8"/>
  <c r="A453" i="8"/>
  <c r="A454" i="8"/>
  <c r="A455" i="8"/>
  <c r="A456" i="8"/>
  <c r="A457" i="8"/>
  <c r="A458" i="8"/>
  <c r="A459" i="8"/>
  <c r="A460" i="8"/>
  <c r="A461" i="8"/>
  <c r="A462" i="8"/>
  <c r="A463" i="8"/>
  <c r="A464" i="8"/>
  <c r="A465" i="8"/>
  <c r="A466" i="8"/>
  <c r="A467" i="8"/>
  <c r="A468" i="8"/>
  <c r="A469" i="8"/>
  <c r="A470" i="8"/>
  <c r="A471" i="8"/>
  <c r="A472" i="8"/>
  <c r="A473" i="8"/>
  <c r="A474" i="8"/>
  <c r="A475" i="8"/>
  <c r="A476" i="8"/>
  <c r="A477" i="8"/>
  <c r="A478" i="8"/>
  <c r="A479" i="8"/>
  <c r="A480" i="8"/>
  <c r="A481" i="8"/>
  <c r="A482" i="8"/>
  <c r="A483" i="8"/>
  <c r="A484" i="8"/>
  <c r="A485" i="8"/>
  <c r="A486" i="8"/>
  <c r="A487" i="8"/>
  <c r="A488" i="8"/>
  <c r="A489" i="8"/>
  <c r="A490" i="8"/>
  <c r="A491" i="8"/>
  <c r="A492" i="8"/>
  <c r="A493" i="8"/>
  <c r="A494" i="8"/>
  <c r="A495" i="8"/>
  <c r="A496" i="8"/>
  <c r="A497" i="8"/>
  <c r="A498" i="8"/>
  <c r="A499" i="8"/>
  <c r="A500" i="8"/>
  <c r="A501" i="8"/>
  <c r="A502" i="8"/>
  <c r="A503" i="8"/>
  <c r="A504" i="8"/>
  <c r="A505" i="8"/>
  <c r="A506" i="8"/>
  <c r="A507" i="8"/>
  <c r="A508" i="8"/>
  <c r="A509" i="8"/>
  <c r="A510" i="8"/>
  <c r="A511" i="8"/>
  <c r="A512" i="8"/>
  <c r="A513" i="8"/>
  <c r="A514" i="8"/>
  <c r="A515" i="8"/>
  <c r="A516" i="8"/>
  <c r="A517" i="8"/>
  <c r="A518" i="8"/>
  <c r="A519" i="8"/>
  <c r="A520" i="8"/>
  <c r="A521" i="8"/>
  <c r="A522" i="8"/>
  <c r="A523" i="8"/>
  <c r="A524" i="8"/>
  <c r="A525" i="8"/>
  <c r="A526" i="8"/>
  <c r="A527" i="8"/>
  <c r="A528" i="8"/>
  <c r="A529" i="8"/>
  <c r="A530" i="8"/>
  <c r="A531" i="8"/>
  <c r="A532" i="8"/>
  <c r="A533" i="8"/>
  <c r="A534" i="8"/>
  <c r="A535" i="8"/>
  <c r="A536" i="8"/>
  <c r="A537" i="8"/>
  <c r="A538" i="8"/>
  <c r="A539" i="8"/>
  <c r="A540" i="8"/>
  <c r="A541" i="8"/>
  <c r="A542" i="8"/>
  <c r="A543" i="8"/>
  <c r="A544" i="8"/>
  <c r="A545" i="8"/>
  <c r="A546" i="8"/>
  <c r="A547" i="8"/>
  <c r="A548" i="8"/>
  <c r="A549" i="8"/>
  <c r="A550" i="8"/>
  <c r="A551" i="8"/>
  <c r="A552" i="8"/>
  <c r="A553" i="8"/>
  <c r="A554" i="8"/>
  <c r="A555" i="8"/>
  <c r="A556" i="8"/>
  <c r="A557" i="8"/>
  <c r="A558" i="8"/>
  <c r="A559" i="8"/>
  <c r="A560" i="8"/>
  <c r="A561" i="8"/>
  <c r="A562" i="8"/>
  <c r="A563" i="8"/>
  <c r="A564" i="8"/>
  <c r="A565" i="8"/>
  <c r="A566" i="8"/>
  <c r="A567" i="8"/>
  <c r="A568" i="8"/>
  <c r="A569" i="8"/>
  <c r="A570" i="8"/>
  <c r="A571" i="8"/>
  <c r="A572" i="8"/>
  <c r="A573" i="8"/>
  <c r="A574" i="8"/>
  <c r="A575" i="8"/>
  <c r="A576" i="8"/>
  <c r="A577" i="8"/>
  <c r="A578" i="8"/>
  <c r="A579" i="8"/>
  <c r="A580" i="8"/>
  <c r="A2" i="8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215" i="7"/>
  <c r="A216" i="7"/>
  <c r="A217" i="7"/>
  <c r="A218" i="7"/>
  <c r="A219" i="7"/>
  <c r="A220" i="7"/>
  <c r="A221" i="7"/>
  <c r="A222" i="7"/>
  <c r="A2" i="7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2" i="6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2" i="5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2" i="4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2" i="2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2" i="1"/>
  <c r="J25" i="12" l="1"/>
  <c r="K25" i="12"/>
  <c r="L25" i="12"/>
  <c r="J26" i="12"/>
  <c r="K26" i="12"/>
  <c r="L26" i="12"/>
  <c r="J27" i="12"/>
  <c r="K27" i="12"/>
  <c r="L27" i="12"/>
  <c r="J28" i="12"/>
  <c r="K28" i="12"/>
  <c r="L28" i="12"/>
  <c r="I28" i="12"/>
  <c r="I27" i="12"/>
  <c r="I26" i="12"/>
  <c r="I25" i="12"/>
  <c r="J18" i="12"/>
  <c r="K18" i="12"/>
  <c r="L18" i="12"/>
  <c r="J19" i="12"/>
  <c r="K19" i="12"/>
  <c r="L19" i="12"/>
  <c r="J20" i="12"/>
  <c r="K20" i="12"/>
  <c r="L20" i="12"/>
  <c r="J21" i="12"/>
  <c r="K21" i="12"/>
  <c r="L21" i="12"/>
  <c r="I21" i="12"/>
  <c r="I20" i="12"/>
  <c r="I19" i="12"/>
  <c r="I18" i="12"/>
  <c r="J11" i="12"/>
  <c r="K11" i="12"/>
  <c r="L11" i="12"/>
  <c r="J12" i="12"/>
  <c r="K12" i="12"/>
  <c r="L12" i="12"/>
  <c r="J13" i="12"/>
  <c r="K13" i="12"/>
  <c r="L13" i="12"/>
  <c r="J14" i="12"/>
  <c r="K14" i="12"/>
  <c r="L14" i="12"/>
  <c r="I14" i="12"/>
  <c r="I13" i="12"/>
  <c r="I12" i="12"/>
  <c r="I11" i="12"/>
  <c r="J4" i="12"/>
  <c r="K4" i="12"/>
  <c r="L4" i="12"/>
  <c r="J5" i="12"/>
  <c r="K5" i="12"/>
  <c r="L5" i="12"/>
  <c r="J6" i="12"/>
  <c r="K6" i="12"/>
  <c r="L6" i="12"/>
  <c r="J7" i="12"/>
  <c r="K7" i="12"/>
  <c r="L7" i="12"/>
  <c r="I7" i="12"/>
  <c r="I6" i="12"/>
  <c r="I5" i="12"/>
  <c r="I4" i="12"/>
  <c r="J25" i="11"/>
  <c r="K25" i="11"/>
  <c r="L25" i="11"/>
  <c r="M25" i="11"/>
  <c r="J26" i="11"/>
  <c r="K26" i="11"/>
  <c r="L26" i="11"/>
  <c r="M26" i="11"/>
  <c r="J27" i="11"/>
  <c r="K27" i="11"/>
  <c r="L27" i="11"/>
  <c r="M27" i="11"/>
  <c r="J28" i="11"/>
  <c r="K28" i="11"/>
  <c r="L28" i="11"/>
  <c r="M28" i="11"/>
  <c r="I28" i="11"/>
  <c r="I27" i="11"/>
  <c r="I26" i="11"/>
  <c r="I25" i="11"/>
  <c r="J18" i="11"/>
  <c r="K18" i="11"/>
  <c r="L18" i="11"/>
  <c r="M18" i="11"/>
  <c r="J19" i="11"/>
  <c r="K19" i="11"/>
  <c r="L19" i="11"/>
  <c r="M19" i="11"/>
  <c r="J20" i="11"/>
  <c r="K20" i="11"/>
  <c r="L20" i="11"/>
  <c r="M20" i="11"/>
  <c r="J21" i="11"/>
  <c r="K21" i="11"/>
  <c r="L21" i="11"/>
  <c r="M21" i="11"/>
  <c r="I21" i="11"/>
  <c r="I20" i="11"/>
  <c r="I19" i="11"/>
  <c r="I18" i="11"/>
  <c r="J11" i="11"/>
  <c r="K11" i="11"/>
  <c r="L11" i="11"/>
  <c r="M11" i="11"/>
  <c r="J12" i="11"/>
  <c r="K12" i="11"/>
  <c r="L12" i="11"/>
  <c r="M12" i="11"/>
  <c r="J13" i="11"/>
  <c r="K13" i="11"/>
  <c r="L13" i="11"/>
  <c r="M13" i="11"/>
  <c r="J14" i="11"/>
  <c r="K14" i="11"/>
  <c r="L14" i="11"/>
  <c r="M14" i="11"/>
  <c r="I14" i="11"/>
  <c r="I13" i="11"/>
  <c r="I12" i="11"/>
  <c r="I11" i="11"/>
  <c r="J4" i="11"/>
  <c r="K4" i="11"/>
  <c r="L4" i="11"/>
  <c r="M4" i="11"/>
  <c r="J5" i="11"/>
  <c r="K5" i="11"/>
  <c r="L5" i="11"/>
  <c r="M5" i="11"/>
  <c r="J6" i="11"/>
  <c r="K6" i="11"/>
  <c r="L6" i="11"/>
  <c r="M6" i="11"/>
  <c r="J7" i="11"/>
  <c r="K7" i="11"/>
  <c r="L7" i="11"/>
  <c r="M7" i="11"/>
  <c r="I7" i="11"/>
  <c r="I6" i="11"/>
  <c r="I5" i="11"/>
  <c r="I4" i="11"/>
  <c r="J25" i="13"/>
  <c r="K25" i="13"/>
  <c r="L25" i="13"/>
  <c r="M25" i="13"/>
  <c r="J26" i="13"/>
  <c r="K26" i="13"/>
  <c r="L26" i="13"/>
  <c r="M26" i="13"/>
  <c r="J27" i="13"/>
  <c r="K27" i="13"/>
  <c r="L27" i="13"/>
  <c r="M27" i="13"/>
  <c r="J28" i="13"/>
  <c r="K28" i="13"/>
  <c r="L28" i="13"/>
  <c r="M28" i="13"/>
  <c r="I28" i="13"/>
  <c r="I27" i="13"/>
  <c r="I26" i="13"/>
  <c r="I25" i="13"/>
  <c r="J18" i="13"/>
  <c r="K18" i="13"/>
  <c r="L18" i="13"/>
  <c r="M18" i="13"/>
  <c r="J19" i="13"/>
  <c r="K19" i="13"/>
  <c r="L19" i="13"/>
  <c r="M19" i="13"/>
  <c r="J20" i="13"/>
  <c r="K20" i="13"/>
  <c r="L20" i="13"/>
  <c r="M20" i="13"/>
  <c r="J21" i="13"/>
  <c r="K21" i="13"/>
  <c r="L21" i="13"/>
  <c r="M21" i="13"/>
  <c r="I21" i="13"/>
  <c r="I20" i="13"/>
  <c r="I19" i="13"/>
  <c r="I18" i="13"/>
  <c r="J11" i="13"/>
  <c r="K11" i="13"/>
  <c r="L11" i="13"/>
  <c r="M11" i="13"/>
  <c r="J12" i="13"/>
  <c r="K12" i="13"/>
  <c r="L12" i="13"/>
  <c r="M12" i="13"/>
  <c r="J13" i="13"/>
  <c r="K13" i="13"/>
  <c r="L13" i="13"/>
  <c r="M13" i="13"/>
  <c r="J14" i="13"/>
  <c r="K14" i="13"/>
  <c r="L14" i="13"/>
  <c r="M14" i="13"/>
  <c r="I14" i="13"/>
  <c r="I13" i="13"/>
  <c r="I12" i="13"/>
  <c r="I11" i="13"/>
  <c r="J4" i="13"/>
  <c r="K4" i="13"/>
  <c r="L4" i="13"/>
  <c r="M4" i="13"/>
  <c r="J5" i="13"/>
  <c r="K5" i="13"/>
  <c r="L5" i="13"/>
  <c r="M5" i="13"/>
  <c r="J6" i="13"/>
  <c r="K6" i="13"/>
  <c r="L6" i="13"/>
  <c r="M6" i="13"/>
  <c r="J7" i="13"/>
  <c r="K7" i="13"/>
  <c r="L7" i="13"/>
  <c r="M7" i="13"/>
  <c r="I7" i="13"/>
  <c r="I6" i="13"/>
  <c r="I5" i="13"/>
  <c r="I4" i="13"/>
  <c r="J25" i="10"/>
  <c r="K25" i="10"/>
  <c r="L25" i="10"/>
  <c r="M25" i="10"/>
  <c r="J26" i="10"/>
  <c r="K26" i="10"/>
  <c r="L26" i="10"/>
  <c r="M26" i="10"/>
  <c r="J27" i="10"/>
  <c r="K27" i="10"/>
  <c r="L27" i="10"/>
  <c r="M27" i="10"/>
  <c r="J28" i="10"/>
  <c r="K28" i="10"/>
  <c r="L28" i="10"/>
  <c r="M28" i="10"/>
  <c r="I28" i="10"/>
  <c r="I27" i="10"/>
  <c r="I26" i="10"/>
  <c r="I25" i="10"/>
  <c r="J18" i="10"/>
  <c r="K18" i="10"/>
  <c r="L18" i="10"/>
  <c r="M18" i="10"/>
  <c r="J19" i="10"/>
  <c r="K19" i="10"/>
  <c r="L19" i="10"/>
  <c r="M19" i="10"/>
  <c r="J20" i="10"/>
  <c r="K20" i="10"/>
  <c r="L20" i="10"/>
  <c r="M20" i="10"/>
  <c r="J21" i="10"/>
  <c r="K21" i="10"/>
  <c r="L21" i="10"/>
  <c r="M21" i="10"/>
  <c r="I21" i="10"/>
  <c r="I20" i="10"/>
  <c r="I19" i="10"/>
  <c r="I18" i="10"/>
  <c r="J11" i="10"/>
  <c r="K11" i="10"/>
  <c r="L11" i="10"/>
  <c r="M11" i="10"/>
  <c r="J12" i="10"/>
  <c r="K12" i="10"/>
  <c r="L12" i="10"/>
  <c r="M12" i="10"/>
  <c r="J13" i="10"/>
  <c r="K13" i="10"/>
  <c r="L13" i="10"/>
  <c r="M13" i="10"/>
  <c r="J14" i="10"/>
  <c r="K14" i="10"/>
  <c r="L14" i="10"/>
  <c r="M14" i="10"/>
  <c r="I14" i="10"/>
  <c r="I13" i="10"/>
  <c r="I12" i="10"/>
  <c r="I11" i="10"/>
  <c r="J4" i="10"/>
  <c r="K4" i="10"/>
  <c r="L4" i="10"/>
  <c r="M4" i="10"/>
  <c r="J5" i="10"/>
  <c r="K5" i="10"/>
  <c r="L5" i="10"/>
  <c r="M5" i="10"/>
  <c r="J6" i="10"/>
  <c r="K6" i="10"/>
  <c r="L6" i="10"/>
  <c r="M6" i="10"/>
  <c r="J7" i="10"/>
  <c r="K7" i="10"/>
  <c r="L7" i="10"/>
  <c r="M7" i="10"/>
  <c r="I7" i="10"/>
  <c r="I6" i="10"/>
  <c r="I5" i="10"/>
  <c r="I4" i="10"/>
  <c r="J25" i="9"/>
  <c r="K25" i="9"/>
  <c r="L25" i="9"/>
  <c r="M25" i="9"/>
  <c r="J26" i="9"/>
  <c r="K26" i="9"/>
  <c r="L26" i="9"/>
  <c r="M26" i="9"/>
  <c r="J27" i="9"/>
  <c r="K27" i="9"/>
  <c r="L27" i="9"/>
  <c r="M27" i="9"/>
  <c r="J28" i="9"/>
  <c r="K28" i="9"/>
  <c r="L28" i="9"/>
  <c r="M28" i="9"/>
  <c r="I28" i="9"/>
  <c r="I27" i="9"/>
  <c r="I26" i="9"/>
  <c r="I25" i="9"/>
  <c r="J18" i="9"/>
  <c r="K18" i="9"/>
  <c r="L18" i="9"/>
  <c r="M18" i="9"/>
  <c r="J19" i="9"/>
  <c r="K19" i="9"/>
  <c r="L19" i="9"/>
  <c r="M19" i="9"/>
  <c r="J20" i="9"/>
  <c r="K20" i="9"/>
  <c r="L20" i="9"/>
  <c r="M20" i="9"/>
  <c r="J21" i="9"/>
  <c r="K21" i="9"/>
  <c r="L21" i="9"/>
  <c r="M21" i="9"/>
  <c r="I21" i="9"/>
  <c r="I20" i="9"/>
  <c r="I19" i="9"/>
  <c r="I18" i="9"/>
  <c r="J4" i="9"/>
  <c r="K4" i="9"/>
  <c r="L4" i="9"/>
  <c r="M4" i="9"/>
  <c r="J5" i="9"/>
  <c r="K5" i="9"/>
  <c r="L5" i="9"/>
  <c r="M5" i="9"/>
  <c r="J6" i="9"/>
  <c r="K6" i="9"/>
  <c r="L6" i="9"/>
  <c r="M6" i="9"/>
  <c r="J7" i="9"/>
  <c r="K7" i="9"/>
  <c r="L7" i="9"/>
  <c r="M7" i="9"/>
  <c r="I7" i="9"/>
  <c r="I6" i="9"/>
  <c r="I5" i="9"/>
  <c r="J11" i="9"/>
  <c r="K11" i="9"/>
  <c r="L11" i="9"/>
  <c r="M11" i="9"/>
  <c r="J12" i="9"/>
  <c r="K12" i="9"/>
  <c r="L12" i="9"/>
  <c r="M12" i="9"/>
  <c r="J13" i="9"/>
  <c r="K13" i="9"/>
  <c r="L13" i="9"/>
  <c r="M13" i="9"/>
  <c r="J14" i="9"/>
  <c r="K14" i="9"/>
  <c r="L14" i="9"/>
  <c r="M14" i="9"/>
  <c r="I14" i="9"/>
  <c r="I13" i="9"/>
  <c r="I12" i="9"/>
  <c r="I11" i="9"/>
  <c r="I4" i="9"/>
  <c r="J25" i="8"/>
  <c r="K25" i="8"/>
  <c r="L25" i="8"/>
  <c r="M25" i="8"/>
  <c r="J26" i="8"/>
  <c r="K26" i="8"/>
  <c r="L26" i="8"/>
  <c r="M26" i="8"/>
  <c r="J27" i="8"/>
  <c r="K27" i="8"/>
  <c r="L27" i="8"/>
  <c r="M27" i="8"/>
  <c r="J28" i="8"/>
  <c r="K28" i="8"/>
  <c r="L28" i="8"/>
  <c r="M28" i="8"/>
  <c r="I28" i="8"/>
  <c r="I27" i="8"/>
  <c r="I26" i="8"/>
  <c r="I25" i="8"/>
  <c r="J18" i="8"/>
  <c r="K18" i="8"/>
  <c r="L18" i="8"/>
  <c r="M18" i="8"/>
  <c r="J19" i="8"/>
  <c r="K19" i="8"/>
  <c r="L19" i="8"/>
  <c r="M19" i="8"/>
  <c r="J20" i="8"/>
  <c r="K20" i="8"/>
  <c r="L20" i="8"/>
  <c r="M20" i="8"/>
  <c r="J21" i="8"/>
  <c r="K21" i="8"/>
  <c r="L21" i="8"/>
  <c r="M21" i="8"/>
  <c r="I21" i="8"/>
  <c r="I20" i="8"/>
  <c r="I19" i="8"/>
  <c r="I18" i="8"/>
  <c r="J11" i="8"/>
  <c r="K11" i="8"/>
  <c r="L11" i="8"/>
  <c r="M11" i="8"/>
  <c r="J12" i="8"/>
  <c r="K12" i="8"/>
  <c r="L12" i="8"/>
  <c r="M12" i="8"/>
  <c r="J13" i="8"/>
  <c r="K13" i="8"/>
  <c r="L13" i="8"/>
  <c r="M13" i="8"/>
  <c r="J14" i="8"/>
  <c r="K14" i="8"/>
  <c r="L14" i="8"/>
  <c r="M14" i="8"/>
  <c r="I14" i="8"/>
  <c r="I13" i="8"/>
  <c r="I12" i="8"/>
  <c r="I11" i="8"/>
  <c r="J4" i="8"/>
  <c r="K4" i="8"/>
  <c r="L4" i="8"/>
  <c r="M4" i="8"/>
  <c r="J5" i="8"/>
  <c r="K5" i="8"/>
  <c r="L5" i="8"/>
  <c r="M5" i="8"/>
  <c r="J6" i="8"/>
  <c r="K6" i="8"/>
  <c r="L6" i="8"/>
  <c r="M6" i="8"/>
  <c r="J7" i="8"/>
  <c r="K7" i="8"/>
  <c r="L7" i="8"/>
  <c r="M7" i="8"/>
  <c r="I7" i="8"/>
  <c r="I6" i="8"/>
  <c r="I5" i="8"/>
  <c r="I4" i="8"/>
  <c r="J25" i="7"/>
  <c r="K25" i="7"/>
  <c r="L25" i="7"/>
  <c r="M25" i="7"/>
  <c r="J26" i="7"/>
  <c r="K26" i="7"/>
  <c r="L26" i="7"/>
  <c r="M26" i="7"/>
  <c r="J27" i="7"/>
  <c r="K27" i="7"/>
  <c r="L27" i="7"/>
  <c r="M27" i="7"/>
  <c r="J28" i="7"/>
  <c r="K28" i="7"/>
  <c r="L28" i="7"/>
  <c r="M28" i="7"/>
  <c r="I28" i="7"/>
  <c r="I27" i="7"/>
  <c r="I26" i="7"/>
  <c r="I25" i="7"/>
  <c r="J18" i="7"/>
  <c r="K18" i="7"/>
  <c r="L18" i="7"/>
  <c r="M18" i="7"/>
  <c r="J19" i="7"/>
  <c r="K19" i="7"/>
  <c r="L19" i="7"/>
  <c r="M19" i="7"/>
  <c r="J20" i="7"/>
  <c r="K20" i="7"/>
  <c r="L20" i="7"/>
  <c r="M20" i="7"/>
  <c r="J21" i="7"/>
  <c r="K21" i="7"/>
  <c r="L21" i="7"/>
  <c r="M21" i="7"/>
  <c r="I21" i="7"/>
  <c r="I20" i="7"/>
  <c r="I19" i="7"/>
  <c r="I18" i="7"/>
  <c r="J11" i="7"/>
  <c r="K11" i="7"/>
  <c r="L11" i="7"/>
  <c r="M11" i="7"/>
  <c r="J12" i="7"/>
  <c r="K12" i="7"/>
  <c r="L12" i="7"/>
  <c r="M12" i="7"/>
  <c r="J13" i="7"/>
  <c r="K13" i="7"/>
  <c r="L13" i="7"/>
  <c r="M13" i="7"/>
  <c r="J14" i="7"/>
  <c r="K14" i="7"/>
  <c r="L14" i="7"/>
  <c r="M14" i="7"/>
  <c r="I14" i="7"/>
  <c r="I13" i="7"/>
  <c r="I12" i="7"/>
  <c r="I11" i="7"/>
  <c r="J4" i="7"/>
  <c r="K4" i="7"/>
  <c r="L4" i="7"/>
  <c r="M4" i="7"/>
  <c r="J5" i="7"/>
  <c r="K5" i="7"/>
  <c r="L5" i="7"/>
  <c r="M5" i="7"/>
  <c r="J6" i="7"/>
  <c r="K6" i="7"/>
  <c r="L6" i="7"/>
  <c r="M6" i="7"/>
  <c r="J7" i="7"/>
  <c r="K7" i="7"/>
  <c r="L7" i="7"/>
  <c r="M7" i="7"/>
  <c r="I7" i="7"/>
  <c r="I6" i="7"/>
  <c r="I5" i="7"/>
  <c r="I4" i="7"/>
  <c r="J25" i="6"/>
  <c r="K25" i="6"/>
  <c r="L25" i="6"/>
  <c r="M25" i="6"/>
  <c r="J26" i="6"/>
  <c r="K26" i="6"/>
  <c r="L26" i="6"/>
  <c r="M26" i="6"/>
  <c r="J27" i="6"/>
  <c r="K27" i="6"/>
  <c r="L27" i="6"/>
  <c r="M27" i="6"/>
  <c r="J28" i="6"/>
  <c r="K28" i="6"/>
  <c r="L28" i="6"/>
  <c r="M28" i="6"/>
  <c r="I28" i="6"/>
  <c r="I27" i="6"/>
  <c r="I26" i="6"/>
  <c r="I25" i="6"/>
  <c r="J18" i="6"/>
  <c r="K18" i="6"/>
  <c r="L18" i="6"/>
  <c r="M18" i="6"/>
  <c r="J19" i="6"/>
  <c r="K19" i="6"/>
  <c r="L19" i="6"/>
  <c r="M19" i="6"/>
  <c r="J20" i="6"/>
  <c r="K20" i="6"/>
  <c r="L20" i="6"/>
  <c r="M20" i="6"/>
  <c r="J21" i="6"/>
  <c r="K21" i="6"/>
  <c r="L21" i="6"/>
  <c r="M21" i="6"/>
  <c r="I21" i="6"/>
  <c r="I20" i="6"/>
  <c r="I19" i="6"/>
  <c r="I18" i="6"/>
  <c r="J11" i="6"/>
  <c r="K11" i="6"/>
  <c r="L11" i="6"/>
  <c r="M11" i="6"/>
  <c r="J12" i="6"/>
  <c r="K12" i="6"/>
  <c r="L12" i="6"/>
  <c r="M12" i="6"/>
  <c r="J13" i="6"/>
  <c r="K13" i="6"/>
  <c r="L13" i="6"/>
  <c r="M13" i="6"/>
  <c r="J14" i="6"/>
  <c r="K14" i="6"/>
  <c r="L14" i="6"/>
  <c r="M14" i="6"/>
  <c r="I14" i="6"/>
  <c r="I13" i="6"/>
  <c r="I12" i="6"/>
  <c r="I11" i="6"/>
  <c r="J4" i="6"/>
  <c r="K4" i="6"/>
  <c r="L4" i="6"/>
  <c r="M4" i="6"/>
  <c r="J5" i="6"/>
  <c r="K5" i="6"/>
  <c r="L5" i="6"/>
  <c r="M5" i="6"/>
  <c r="J6" i="6"/>
  <c r="K6" i="6"/>
  <c r="L6" i="6"/>
  <c r="M6" i="6"/>
  <c r="J7" i="6"/>
  <c r="K7" i="6"/>
  <c r="L7" i="6"/>
  <c r="M7" i="6"/>
  <c r="I7" i="6"/>
  <c r="I6" i="6"/>
  <c r="I5" i="6"/>
  <c r="I4" i="6"/>
  <c r="J25" i="5"/>
  <c r="K25" i="5"/>
  <c r="L25" i="5"/>
  <c r="M25" i="5"/>
  <c r="J26" i="5"/>
  <c r="K26" i="5"/>
  <c r="L26" i="5"/>
  <c r="M26" i="5"/>
  <c r="J27" i="5"/>
  <c r="K27" i="5"/>
  <c r="L27" i="5"/>
  <c r="M27" i="5"/>
  <c r="J28" i="5"/>
  <c r="K28" i="5"/>
  <c r="L28" i="5"/>
  <c r="M28" i="5"/>
  <c r="I28" i="5"/>
  <c r="I27" i="5"/>
  <c r="I26" i="5"/>
  <c r="I25" i="5"/>
  <c r="J18" i="5"/>
  <c r="K18" i="5"/>
  <c r="L18" i="5"/>
  <c r="M18" i="5"/>
  <c r="J19" i="5"/>
  <c r="K19" i="5"/>
  <c r="L19" i="5"/>
  <c r="M19" i="5"/>
  <c r="J20" i="5"/>
  <c r="K20" i="5"/>
  <c r="L20" i="5"/>
  <c r="M20" i="5"/>
  <c r="J21" i="5"/>
  <c r="K21" i="5"/>
  <c r="L21" i="5"/>
  <c r="M21" i="5"/>
  <c r="I21" i="5"/>
  <c r="I20" i="5"/>
  <c r="I19" i="5"/>
  <c r="I18" i="5"/>
  <c r="J11" i="5"/>
  <c r="K11" i="5"/>
  <c r="L11" i="5"/>
  <c r="M11" i="5"/>
  <c r="J12" i="5"/>
  <c r="K12" i="5"/>
  <c r="L12" i="5"/>
  <c r="M12" i="5"/>
  <c r="J13" i="5"/>
  <c r="K13" i="5"/>
  <c r="L13" i="5"/>
  <c r="M13" i="5"/>
  <c r="J14" i="5"/>
  <c r="K14" i="5"/>
  <c r="L14" i="5"/>
  <c r="M14" i="5"/>
  <c r="I14" i="5"/>
  <c r="I13" i="5"/>
  <c r="I12" i="5"/>
  <c r="I11" i="5"/>
  <c r="J4" i="5"/>
  <c r="K4" i="5"/>
  <c r="L4" i="5"/>
  <c r="M4" i="5"/>
  <c r="J5" i="5"/>
  <c r="K5" i="5"/>
  <c r="L5" i="5"/>
  <c r="M5" i="5"/>
  <c r="J6" i="5"/>
  <c r="K6" i="5"/>
  <c r="L6" i="5"/>
  <c r="M6" i="5"/>
  <c r="J7" i="5"/>
  <c r="K7" i="5"/>
  <c r="L7" i="5"/>
  <c r="M7" i="5"/>
  <c r="I7" i="5"/>
  <c r="I6" i="5"/>
  <c r="I5" i="5"/>
  <c r="I4" i="5"/>
  <c r="J25" i="4"/>
  <c r="K25" i="4"/>
  <c r="L25" i="4"/>
  <c r="M25" i="4"/>
  <c r="J26" i="4"/>
  <c r="K26" i="4"/>
  <c r="L26" i="4"/>
  <c r="M26" i="4"/>
  <c r="J27" i="4"/>
  <c r="K27" i="4"/>
  <c r="L27" i="4"/>
  <c r="M27" i="4"/>
  <c r="J28" i="4"/>
  <c r="K28" i="4"/>
  <c r="L28" i="4"/>
  <c r="M28" i="4"/>
  <c r="I28" i="4"/>
  <c r="I27" i="4"/>
  <c r="I26" i="4"/>
  <c r="I25" i="4"/>
  <c r="J18" i="4"/>
  <c r="K18" i="4"/>
  <c r="L18" i="4"/>
  <c r="M18" i="4"/>
  <c r="J19" i="4"/>
  <c r="K19" i="4"/>
  <c r="L19" i="4"/>
  <c r="M19" i="4"/>
  <c r="J20" i="4"/>
  <c r="K20" i="4"/>
  <c r="L20" i="4"/>
  <c r="M20" i="4"/>
  <c r="J21" i="4"/>
  <c r="K21" i="4"/>
  <c r="L21" i="4"/>
  <c r="M21" i="4"/>
  <c r="I21" i="4"/>
  <c r="I20" i="4"/>
  <c r="I19" i="4"/>
  <c r="I18" i="4"/>
  <c r="J11" i="4"/>
  <c r="K11" i="4"/>
  <c r="L11" i="4"/>
  <c r="M11" i="4"/>
  <c r="J12" i="4"/>
  <c r="K12" i="4"/>
  <c r="L12" i="4"/>
  <c r="M12" i="4"/>
  <c r="J13" i="4"/>
  <c r="K13" i="4"/>
  <c r="L13" i="4"/>
  <c r="M13" i="4"/>
  <c r="J14" i="4"/>
  <c r="K14" i="4"/>
  <c r="L14" i="4"/>
  <c r="M14" i="4"/>
  <c r="I14" i="4"/>
  <c r="I13" i="4"/>
  <c r="I12" i="4"/>
  <c r="I11" i="4"/>
  <c r="J4" i="4"/>
  <c r="K4" i="4"/>
  <c r="L4" i="4"/>
  <c r="M4" i="4"/>
  <c r="J5" i="4"/>
  <c r="K5" i="4"/>
  <c r="L5" i="4"/>
  <c r="M5" i="4"/>
  <c r="J6" i="4"/>
  <c r="K6" i="4"/>
  <c r="L6" i="4"/>
  <c r="M6" i="4"/>
  <c r="J7" i="4"/>
  <c r="K7" i="4"/>
  <c r="L7" i="4"/>
  <c r="M7" i="4"/>
  <c r="I7" i="4"/>
  <c r="I6" i="4"/>
  <c r="I5" i="4"/>
  <c r="I4" i="4"/>
  <c r="J25" i="2"/>
  <c r="K25" i="2"/>
  <c r="L25" i="2"/>
  <c r="M25" i="2"/>
  <c r="J26" i="2"/>
  <c r="K26" i="2"/>
  <c r="L26" i="2"/>
  <c r="M26" i="2"/>
  <c r="J27" i="2"/>
  <c r="K27" i="2"/>
  <c r="L27" i="2"/>
  <c r="M27" i="2"/>
  <c r="J28" i="2"/>
  <c r="K28" i="2"/>
  <c r="L28" i="2"/>
  <c r="M28" i="2"/>
  <c r="I28" i="2"/>
  <c r="I27" i="2"/>
  <c r="I26" i="2"/>
  <c r="I25" i="2"/>
  <c r="J18" i="2"/>
  <c r="K18" i="2"/>
  <c r="L18" i="2"/>
  <c r="M18" i="2"/>
  <c r="J19" i="2"/>
  <c r="K19" i="2"/>
  <c r="L19" i="2"/>
  <c r="M19" i="2"/>
  <c r="J20" i="2"/>
  <c r="K20" i="2"/>
  <c r="L20" i="2"/>
  <c r="M20" i="2"/>
  <c r="J21" i="2"/>
  <c r="K21" i="2"/>
  <c r="L21" i="2"/>
  <c r="M21" i="2"/>
  <c r="I21" i="2"/>
  <c r="I20" i="2"/>
  <c r="I19" i="2"/>
  <c r="I18" i="2"/>
  <c r="J11" i="2"/>
  <c r="K11" i="2"/>
  <c r="L11" i="2"/>
  <c r="M11" i="2"/>
  <c r="J12" i="2"/>
  <c r="K12" i="2"/>
  <c r="L12" i="2"/>
  <c r="M12" i="2"/>
  <c r="J13" i="2"/>
  <c r="K13" i="2"/>
  <c r="L13" i="2"/>
  <c r="M13" i="2"/>
  <c r="J14" i="2"/>
  <c r="K14" i="2"/>
  <c r="L14" i="2"/>
  <c r="M14" i="2"/>
  <c r="I14" i="2"/>
  <c r="I13" i="2"/>
  <c r="I12" i="2"/>
  <c r="I11" i="2"/>
  <c r="J4" i="2"/>
  <c r="K4" i="2"/>
  <c r="L4" i="2"/>
  <c r="M4" i="2"/>
  <c r="J5" i="2"/>
  <c r="K5" i="2"/>
  <c r="L5" i="2"/>
  <c r="M5" i="2"/>
  <c r="J6" i="2"/>
  <c r="K6" i="2"/>
  <c r="L6" i="2"/>
  <c r="M6" i="2"/>
  <c r="J7" i="2"/>
  <c r="K7" i="2"/>
  <c r="L7" i="2"/>
  <c r="M7" i="2"/>
  <c r="I7" i="2"/>
  <c r="I6" i="2"/>
  <c r="I5" i="2"/>
  <c r="I4" i="2"/>
  <c r="J25" i="1"/>
  <c r="K25" i="1"/>
  <c r="L25" i="1"/>
  <c r="M25" i="1"/>
  <c r="J26" i="1"/>
  <c r="K26" i="1"/>
  <c r="L26" i="1"/>
  <c r="M26" i="1"/>
  <c r="J27" i="1"/>
  <c r="K27" i="1"/>
  <c r="L27" i="1"/>
  <c r="M27" i="1"/>
  <c r="J28" i="1"/>
  <c r="K28" i="1"/>
  <c r="L28" i="1"/>
  <c r="M28" i="1"/>
  <c r="I28" i="1"/>
  <c r="I27" i="1"/>
  <c r="I26" i="1"/>
  <c r="I25" i="1"/>
  <c r="J18" i="1"/>
  <c r="K18" i="1"/>
  <c r="L18" i="1"/>
  <c r="M18" i="1"/>
  <c r="J19" i="1"/>
  <c r="K19" i="1"/>
  <c r="L19" i="1"/>
  <c r="M19" i="1"/>
  <c r="J20" i="1"/>
  <c r="K20" i="1"/>
  <c r="L20" i="1"/>
  <c r="M20" i="1"/>
  <c r="J21" i="1"/>
  <c r="K21" i="1"/>
  <c r="L21" i="1"/>
  <c r="M21" i="1"/>
  <c r="I21" i="1"/>
  <c r="I20" i="1"/>
  <c r="I19" i="1"/>
  <c r="I18" i="1"/>
  <c r="J11" i="1"/>
  <c r="K11" i="1"/>
  <c r="L11" i="1"/>
  <c r="M11" i="1"/>
  <c r="J12" i="1"/>
  <c r="K12" i="1"/>
  <c r="L12" i="1"/>
  <c r="M12" i="1"/>
  <c r="J13" i="1"/>
  <c r="K13" i="1"/>
  <c r="L13" i="1"/>
  <c r="M13" i="1"/>
  <c r="J14" i="1"/>
  <c r="K14" i="1"/>
  <c r="L14" i="1"/>
  <c r="M14" i="1"/>
  <c r="I14" i="1"/>
  <c r="I13" i="1"/>
  <c r="I12" i="1"/>
  <c r="I11" i="1"/>
  <c r="J4" i="1"/>
  <c r="K4" i="1"/>
  <c r="L4" i="1"/>
  <c r="M4" i="1"/>
  <c r="J5" i="1"/>
  <c r="K5" i="1"/>
  <c r="L5" i="1"/>
  <c r="M5" i="1"/>
  <c r="J6" i="1"/>
  <c r="K6" i="1"/>
  <c r="L6" i="1"/>
  <c r="M6" i="1"/>
  <c r="J7" i="1"/>
  <c r="K7" i="1"/>
  <c r="L7" i="1"/>
  <c r="M7" i="1"/>
  <c r="I7" i="1"/>
  <c r="I6" i="1"/>
  <c r="I5" i="1"/>
  <c r="I4" i="1"/>
</calcChain>
</file>

<file path=xl/sharedStrings.xml><?xml version="1.0" encoding="utf-8"?>
<sst xmlns="http://schemas.openxmlformats.org/spreadsheetml/2006/main" count="540" uniqueCount="14">
  <si>
    <t>ParentAspectRatio</t>
  </si>
  <si>
    <t>ParentMajorAxis</t>
  </si>
  <si>
    <t>ParentMinorAxis</t>
  </si>
  <si>
    <t>Inclination Angle</t>
  </si>
  <si>
    <t>75-100%</t>
  </si>
  <si>
    <t>50-75%</t>
  </si>
  <si>
    <t>25-50%</t>
  </si>
  <si>
    <t>0-25%</t>
  </si>
  <si>
    <t>ParentEquivDiam</t>
  </si>
  <si>
    <t>InclinationAngle</t>
  </si>
  <si>
    <t>Average</t>
  </si>
  <si>
    <t>Std Dev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</si>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</sst>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0" fillId="0" borderId="3" xfId="0" applyBorder="1"/>
    <xf numFmtId="164" fontId="0" fillId="0" borderId="3" xfId="0" applyNumberFormat="1" applyBorder="1"/>
    <xf numFmtId="0" fontId="0" fillId="0" borderId="4" xfId="0" applyBorder="1"/>
    <xf numFmtId="164" fontId="0" fillId="0" borderId="6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9524</xdr:rowOff>
    </xdr:from>
    <xdr:to>
      <xdr:col>11</xdr:col>
      <xdr:colOff>363311</xdr:colOff>
      <xdr:row>17</xdr:row>
      <xdr:rowOff>28575</xdr:rowOff>
    </xdr:to>
    <xdr:sp macro="" textlink="">
      <xdr:nvSpPr>
        <xdr:cNvPr id="3" name="Rectangle 2"/>
        <xdr:cNvSpPr/>
      </xdr:nvSpPr>
      <xdr:spPr>
        <a:xfrm>
          <a:off x="619125" y="390524"/>
          <a:ext cx="6449786" cy="2876551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>
              <a:solidFill>
                <a:sysClr val="windowText" lastClr="000000"/>
              </a:solidFill>
            </a:rPr>
            <a:t>The 'inclination</a:t>
          </a:r>
          <a:r>
            <a:rPr lang="en-US" sz="1400" b="1" baseline="0">
              <a:solidFill>
                <a:sysClr val="windowText" lastClr="000000"/>
              </a:solidFill>
            </a:rPr>
            <a:t> angle' reported in subsequent worksheets is with respect to the horizontal direction in each image. </a:t>
          </a:r>
        </a:p>
        <a:p>
          <a:pPr algn="l"/>
          <a:endParaRPr lang="en-US" sz="1400" b="1" baseline="0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ysClr val="windowText" lastClr="000000"/>
              </a:solidFill>
            </a:rPr>
            <a:t>However, </a:t>
          </a:r>
          <a:r>
            <a:rPr kumimoji="0" 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the EBSD scan for Billet_Face1 was collected with the billet axis horizontal in the image whereas Billet_Face3 was vertical and so the "inclination angle" reported in Billet_Face1 was corrected to the same reference frame as Billet_Face3.</a:t>
          </a:r>
        </a:p>
        <a:p>
          <a:pPr algn="l"/>
          <a:endParaRPr lang="en-US" sz="1400" b="1" baseline="0">
            <a:solidFill>
              <a:sysClr val="windowText" lastClr="000000"/>
            </a:solidFill>
          </a:endParaRPr>
        </a:p>
        <a:p>
          <a:pPr algn="l"/>
          <a:r>
            <a:rPr lang="en-US" sz="1400" b="1" baseline="0">
              <a:solidFill>
                <a:sysClr val="windowText" lastClr="000000"/>
              </a:solidFill>
            </a:rPr>
            <a:t>Hence, angles of 90* in the Billet Faces 1 &amp; 3 datasets mean the major axis of the MTRs are aligned with the original billet axis.  In all other datasets, the inclination angle is with respect a direction perpendicular to the compression direction and hence angles of 0* indicate the long axis of the MTR is perpendicular to the compression direction.</a:t>
          </a:r>
          <a:br>
            <a:rPr lang="en-US" sz="1400" b="1" baseline="0">
              <a:solidFill>
                <a:sysClr val="windowText" lastClr="000000"/>
              </a:solidFill>
            </a:rPr>
          </a:br>
          <a:endParaRPr lang="en-US" sz="1400" b="1" baseline="0">
            <a:solidFill>
              <a:sysClr val="windowText" lastClr="000000"/>
            </a:solidFill>
          </a:endParaRPr>
        </a:p>
        <a:p>
          <a:pPr algn="l"/>
          <a:endParaRPr lang="en-US" sz="1400" b="1" baseline="0">
            <a:solidFill>
              <a:sysClr val="windowText" lastClr="000000"/>
            </a:solidFill>
          </a:endParaRPr>
        </a:p>
        <a:p>
          <a:pPr algn="l"/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9"/>
  <sheetViews>
    <sheetView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11.641721956488196</v>
      </c>
      <c r="B2" s="1">
        <v>2716.2</v>
      </c>
      <c r="C2" s="1">
        <v>233.316</v>
      </c>
      <c r="D2" s="1">
        <v>961.52499999999998</v>
      </c>
      <c r="E2" s="1">
        <v>177.8512562287637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14.030369839238208</v>
      </c>
      <c r="B3" s="1">
        <v>2093.71</v>
      </c>
      <c r="C3" s="1">
        <v>149.227</v>
      </c>
      <c r="D3" s="1">
        <v>613.23</v>
      </c>
      <c r="E3" s="1">
        <v>176.84170459374317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18.298213500891077</v>
      </c>
      <c r="B4" s="1">
        <v>1515.48</v>
      </c>
      <c r="C4" s="1">
        <v>82.821200000000005</v>
      </c>
      <c r="D4" s="1">
        <v>505.19400000000002</v>
      </c>
      <c r="E4" s="1">
        <v>176.92994009419337</v>
      </c>
      <c r="H4" s="11" t="s">
        <v>10</v>
      </c>
      <c r="I4" s="2">
        <f>AVERAGE(A$2:A$80)</f>
        <v>11.721472780199909</v>
      </c>
      <c r="J4" s="2">
        <f t="shared" ref="J4:M4" si="1">AVERAGE(B$2:B$80)</f>
        <v>534.81967088607587</v>
      </c>
      <c r="K4" s="2">
        <f t="shared" si="1"/>
        <v>50.668435443037964</v>
      </c>
      <c r="L4" s="2">
        <f t="shared" si="1"/>
        <v>192.05963037974684</v>
      </c>
      <c r="M4" s="6">
        <f t="shared" si="1"/>
        <v>143.47346325494976</v>
      </c>
    </row>
    <row r="5" spans="1:13" x14ac:dyDescent="0.25">
      <c r="A5" s="1">
        <f t="shared" si="0"/>
        <v>17.195650263068675</v>
      </c>
      <c r="B5" s="1">
        <v>1369.41</v>
      </c>
      <c r="C5" s="1">
        <v>79.637</v>
      </c>
      <c r="D5" s="1">
        <v>390.108</v>
      </c>
      <c r="E5" s="1">
        <v>176.31916708458388</v>
      </c>
      <c r="H5" s="11" t="s">
        <v>11</v>
      </c>
      <c r="I5" s="2">
        <f>STDEV(A$2:A$80)</f>
        <v>5.237474825060243</v>
      </c>
      <c r="J5" s="2">
        <f t="shared" ref="J5:M5" si="2">STDEV(B$2:B$80)</f>
        <v>399.49893503717794</v>
      </c>
      <c r="K5" s="2">
        <f t="shared" si="2"/>
        <v>34.274055621877473</v>
      </c>
      <c r="L5" s="2">
        <f t="shared" si="2"/>
        <v>128.71511067693848</v>
      </c>
      <c r="M5" s="6">
        <f t="shared" si="2"/>
        <v>69.527551789785562</v>
      </c>
    </row>
    <row r="6" spans="1:13" x14ac:dyDescent="0.25">
      <c r="A6" s="1">
        <f t="shared" si="0"/>
        <v>12.273119423880642</v>
      </c>
      <c r="B6" s="1">
        <v>1187.8599999999999</v>
      </c>
      <c r="C6" s="1">
        <v>96.785499999999999</v>
      </c>
      <c r="D6" s="1">
        <v>387.077</v>
      </c>
      <c r="E6" s="1">
        <v>176.20400256776259</v>
      </c>
      <c r="H6" s="11" t="s">
        <v>12</v>
      </c>
      <c r="I6" s="2">
        <f>MIN(A$2:A$80)</f>
        <v>3.2392205394150118</v>
      </c>
      <c r="J6" s="2">
        <f t="shared" ref="J6:M6" si="3">MIN(B$2:B$80)</f>
        <v>257.91300000000001</v>
      </c>
      <c r="K6" s="2">
        <f t="shared" si="3"/>
        <v>12.603</v>
      </c>
      <c r="L6" s="2">
        <f t="shared" si="3"/>
        <v>84.062399999999997</v>
      </c>
      <c r="M6" s="6">
        <f t="shared" si="3"/>
        <v>0.11535015514691785</v>
      </c>
    </row>
    <row r="7" spans="1:13" ht="15.75" thickBot="1" x14ac:dyDescent="0.3">
      <c r="A7" s="1">
        <f t="shared" si="0"/>
        <v>8.0397434827365561</v>
      </c>
      <c r="B7" s="1">
        <v>1155.8900000000001</v>
      </c>
      <c r="C7" s="1">
        <v>143.77199999999999</v>
      </c>
      <c r="D7" s="1">
        <v>505.666</v>
      </c>
      <c r="E7" s="1">
        <v>178.77257236333406</v>
      </c>
      <c r="H7" s="12" t="s">
        <v>13</v>
      </c>
      <c r="I7" s="7">
        <f>MAX(A$2:A$80)</f>
        <v>25.929381893200034</v>
      </c>
      <c r="J7" s="7">
        <f t="shared" ref="J7:M7" si="4">MAX(B$2:B$80)</f>
        <v>2716.2</v>
      </c>
      <c r="K7" s="7">
        <f t="shared" si="4"/>
        <v>233.316</v>
      </c>
      <c r="L7" s="7">
        <f t="shared" si="4"/>
        <v>961.52499999999998</v>
      </c>
      <c r="M7" s="8">
        <f t="shared" si="4"/>
        <v>179.65779215681121</v>
      </c>
    </row>
    <row r="8" spans="1:13" ht="15.75" thickBot="1" x14ac:dyDescent="0.3">
      <c r="A8" s="1">
        <f t="shared" si="0"/>
        <v>23.56652331524554</v>
      </c>
      <c r="B8" s="1">
        <v>1046.6600000000001</v>
      </c>
      <c r="C8" s="1">
        <v>44.412999999999997</v>
      </c>
      <c r="D8" s="1">
        <v>264.50799999999998</v>
      </c>
      <c r="E8" s="1">
        <v>177.3195513948823</v>
      </c>
    </row>
    <row r="9" spans="1:13" ht="15.75" thickBot="1" x14ac:dyDescent="0.3">
      <c r="A9" s="1">
        <f t="shared" si="0"/>
        <v>21.723631923394137</v>
      </c>
      <c r="B9" s="1">
        <v>1014.07</v>
      </c>
      <c r="C9" s="1">
        <v>46.680500000000002</v>
      </c>
      <c r="D9" s="1">
        <v>255.63499999999999</v>
      </c>
      <c r="E9" s="1">
        <v>177.36997168085381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13.40679425203629</v>
      </c>
      <c r="B10" s="1">
        <v>1012.28</v>
      </c>
      <c r="C10" s="1">
        <v>75.504999999999995</v>
      </c>
      <c r="D10" s="1">
        <v>319.90100000000001</v>
      </c>
      <c r="E10" s="1">
        <v>178.33712443903465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19.932604969796952</v>
      </c>
      <c r="B11" s="1">
        <v>807.12300000000005</v>
      </c>
      <c r="C11" s="1">
        <v>40.492600000000003</v>
      </c>
      <c r="D11" s="1">
        <v>229.79900000000001</v>
      </c>
      <c r="E11" s="1">
        <v>177.06114742927832</v>
      </c>
      <c r="H11" s="11" t="s">
        <v>10</v>
      </c>
      <c r="I11" s="2">
        <f>AVERAGE(A$81:A$160)</f>
        <v>5.9751561753013895</v>
      </c>
      <c r="J11" s="2">
        <f t="shared" ref="J11:M11" si="5">AVERAGE(B$81:B$160)</f>
        <v>195.76761249999998</v>
      </c>
      <c r="K11" s="2">
        <f t="shared" si="5"/>
        <v>38.311382500000022</v>
      </c>
      <c r="L11" s="2">
        <f t="shared" si="5"/>
        <v>98.963089999999994</v>
      </c>
      <c r="M11" s="6">
        <f t="shared" si="5"/>
        <v>119.97567085163385</v>
      </c>
    </row>
    <row r="12" spans="1:13" x14ac:dyDescent="0.25">
      <c r="A12" s="1">
        <f t="shared" si="0"/>
        <v>16.794767616836495</v>
      </c>
      <c r="B12" s="1">
        <v>781.25900000000001</v>
      </c>
      <c r="C12" s="1">
        <v>46.518000000000001</v>
      </c>
      <c r="D12" s="1">
        <v>233.64500000000001</v>
      </c>
      <c r="E12" s="1">
        <v>176.10659974259036</v>
      </c>
      <c r="H12" s="11" t="s">
        <v>11</v>
      </c>
      <c r="I12" s="2">
        <f>STDEV(A$81:A$160)</f>
        <v>2.5200469957237597</v>
      </c>
      <c r="J12" s="2">
        <f t="shared" ref="J12:M12" si="6">STDEV(B$81:B$160)</f>
        <v>31.078117340912872</v>
      </c>
      <c r="K12" s="2">
        <f t="shared" si="6"/>
        <v>15.910660272702684</v>
      </c>
      <c r="L12" s="2">
        <f t="shared" si="6"/>
        <v>21.202723097147949</v>
      </c>
      <c r="M12" s="6">
        <f t="shared" si="6"/>
        <v>82.07584401937865</v>
      </c>
    </row>
    <row r="13" spans="1:13" x14ac:dyDescent="0.25">
      <c r="A13" s="1">
        <f t="shared" si="0"/>
        <v>18.524004056038603</v>
      </c>
      <c r="B13" s="1">
        <v>635.72900000000004</v>
      </c>
      <c r="C13" s="1">
        <v>34.319200000000002</v>
      </c>
      <c r="D13" s="1">
        <v>174.626</v>
      </c>
      <c r="E13" s="1">
        <v>178.96336730911264</v>
      </c>
      <c r="H13" s="11" t="s">
        <v>12</v>
      </c>
      <c r="I13" s="2">
        <f>MIN(A$81:A$160)</f>
        <v>2.0380822116574624</v>
      </c>
      <c r="J13" s="2">
        <f t="shared" ref="J13:M13" si="7">MIN(B$81:B$160)</f>
        <v>152.49199999999999</v>
      </c>
      <c r="K13" s="2">
        <f t="shared" si="7"/>
        <v>13.905799999999999</v>
      </c>
      <c r="L13" s="2">
        <f t="shared" si="7"/>
        <v>59.441099999999999</v>
      </c>
      <c r="M13" s="6">
        <f t="shared" si="7"/>
        <v>5.5952881032854708E-2</v>
      </c>
    </row>
    <row r="14" spans="1:13" ht="15.75" thickBot="1" x14ac:dyDescent="0.3">
      <c r="A14" s="1">
        <f t="shared" si="0"/>
        <v>13.836350985629844</v>
      </c>
      <c r="B14" s="1">
        <v>630.38</v>
      </c>
      <c r="C14" s="1">
        <v>45.559699999999999</v>
      </c>
      <c r="D14" s="1">
        <v>203.65600000000001</v>
      </c>
      <c r="E14" s="1">
        <v>177.71603818911282</v>
      </c>
      <c r="H14" s="12" t="s">
        <v>13</v>
      </c>
      <c r="I14" s="7">
        <f>MAX(A$81:A$160)</f>
        <v>12.902770561554773</v>
      </c>
      <c r="J14" s="7">
        <f t="shared" ref="J14:M14" si="8">MAX(B$81:B$160)</f>
        <v>257.851</v>
      </c>
      <c r="K14" s="7">
        <f t="shared" si="8"/>
        <v>93.728800000000007</v>
      </c>
      <c r="L14" s="7">
        <f t="shared" si="8"/>
        <v>159.27699999999999</v>
      </c>
      <c r="M14" s="8">
        <f t="shared" si="8"/>
        <v>179.84916006038489</v>
      </c>
    </row>
    <row r="15" spans="1:13" ht="15.75" thickBot="1" x14ac:dyDescent="0.3">
      <c r="A15" s="1">
        <f t="shared" si="0"/>
        <v>21.777770814183448</v>
      </c>
      <c r="B15" s="1">
        <v>625.47500000000002</v>
      </c>
      <c r="C15" s="1">
        <v>28.720800000000001</v>
      </c>
      <c r="D15" s="1">
        <v>169.726</v>
      </c>
      <c r="E15" s="1">
        <v>178.79950137970522</v>
      </c>
    </row>
    <row r="16" spans="1:13" ht="15.75" thickBot="1" x14ac:dyDescent="0.3">
      <c r="A16" s="1">
        <f t="shared" si="0"/>
        <v>8.8051497979845283</v>
      </c>
      <c r="B16" s="1">
        <v>620.45399999999995</v>
      </c>
      <c r="C16" s="1">
        <v>70.4649</v>
      </c>
      <c r="D16" s="1">
        <v>253.50899999999999</v>
      </c>
      <c r="E16" s="1">
        <v>177.43185112272795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24.733294032250946</v>
      </c>
      <c r="B17" s="1">
        <v>616.74199999999996</v>
      </c>
      <c r="C17" s="1">
        <v>24.935700000000001</v>
      </c>
      <c r="D17" s="1">
        <v>159.077</v>
      </c>
      <c r="E17" s="1">
        <v>179.08426140388522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10.839028059989454</v>
      </c>
      <c r="B18" s="1">
        <v>602.25</v>
      </c>
      <c r="C18" s="1">
        <v>55.563099999999999</v>
      </c>
      <c r="D18" s="1">
        <v>211.40199999999999</v>
      </c>
      <c r="E18" s="1">
        <v>176.11462115172219</v>
      </c>
      <c r="H18" s="11" t="s">
        <v>10</v>
      </c>
      <c r="I18" s="2">
        <f>AVERAGE(A$161:A$239)</f>
        <v>5.1211805949260771</v>
      </c>
      <c r="J18" s="2">
        <f t="shared" ref="J18:M18" si="9">AVERAGE(B$161:B$239)</f>
        <v>133.75117721518984</v>
      </c>
      <c r="K18" s="2">
        <f t="shared" si="9"/>
        <v>31.163388607594939</v>
      </c>
      <c r="L18" s="2">
        <f t="shared" si="9"/>
        <v>72.7154164556962</v>
      </c>
      <c r="M18" s="6">
        <f t="shared" si="9"/>
        <v>121.32381370641488</v>
      </c>
    </row>
    <row r="19" spans="1:13" x14ac:dyDescent="0.25">
      <c r="A19" s="1">
        <f t="shared" si="0"/>
        <v>6.7499035190319843</v>
      </c>
      <c r="B19" s="1">
        <v>568.43299999999999</v>
      </c>
      <c r="C19" s="1">
        <v>84.213499999999996</v>
      </c>
      <c r="D19" s="1">
        <v>237.02699999999999</v>
      </c>
      <c r="E19" s="1">
        <v>175.77084647464366</v>
      </c>
      <c r="H19" s="11" t="s">
        <v>11</v>
      </c>
      <c r="I19" s="2">
        <f>STDEV(A$161:A$239)</f>
        <v>2.2468730857686676</v>
      </c>
      <c r="J19" s="2">
        <f t="shared" ref="J19:M19" si="10">STDEV(B$161:B$239)</f>
        <v>8.4492539585085051</v>
      </c>
      <c r="K19" s="2">
        <f t="shared" si="10"/>
        <v>13.695785485613641</v>
      </c>
      <c r="L19" s="2">
        <f t="shared" si="10"/>
        <v>13.186585234861312</v>
      </c>
      <c r="M19" s="6">
        <f t="shared" si="10"/>
        <v>80.48060406768974</v>
      </c>
    </row>
    <row r="20" spans="1:13" x14ac:dyDescent="0.25">
      <c r="A20" s="1">
        <f t="shared" si="0"/>
        <v>8.2138162590407315</v>
      </c>
      <c r="B20" s="1">
        <v>552.38900000000001</v>
      </c>
      <c r="C20" s="1">
        <v>67.251199999999997</v>
      </c>
      <c r="D20" s="1">
        <v>236.08500000000001</v>
      </c>
      <c r="E20" s="1">
        <v>3.2903304596757299</v>
      </c>
      <c r="H20" s="11" t="s">
        <v>12</v>
      </c>
      <c r="I20" s="2">
        <f>MIN(A$161:A$239)</f>
        <v>1.5268759513887156</v>
      </c>
      <c r="J20" s="2">
        <f t="shared" ref="J20:M20" si="11">MIN(B$161:B$239)</f>
        <v>121.89100000000001</v>
      </c>
      <c r="K20" s="2">
        <f t="shared" si="11"/>
        <v>11.197900000000001</v>
      </c>
      <c r="L20" s="2">
        <f t="shared" si="11"/>
        <v>48.2044</v>
      </c>
      <c r="M20" s="6">
        <f t="shared" si="11"/>
        <v>0.3250572918271602</v>
      </c>
    </row>
    <row r="21" spans="1:13" ht="15.75" thickBot="1" x14ac:dyDescent="0.3">
      <c r="A21" s="1">
        <f t="shared" si="0"/>
        <v>6.6736370074333795</v>
      </c>
      <c r="B21" s="1">
        <v>539.03499999999997</v>
      </c>
      <c r="C21" s="1">
        <v>80.770799999999994</v>
      </c>
      <c r="D21" s="1">
        <v>242.273</v>
      </c>
      <c r="E21" s="1">
        <v>177.30293561882351</v>
      </c>
      <c r="H21" s="12" t="s">
        <v>13</v>
      </c>
      <c r="I21" s="7">
        <f>MAX(A$161:A$239)</f>
        <v>11.07191703614639</v>
      </c>
      <c r="J21" s="7">
        <f t="shared" ref="J21:M21" si="12">MAX(B$161:B$239)</f>
        <v>151.673</v>
      </c>
      <c r="K21" s="7">
        <f t="shared" si="12"/>
        <v>80.146000000000001</v>
      </c>
      <c r="L21" s="7">
        <f t="shared" si="12"/>
        <v>119.01600000000001</v>
      </c>
      <c r="M21" s="8">
        <f t="shared" si="12"/>
        <v>179.79644794323286</v>
      </c>
    </row>
    <row r="22" spans="1:13" ht="15.75" thickBot="1" x14ac:dyDescent="0.3">
      <c r="A22" s="1">
        <f t="shared" si="0"/>
        <v>12.178489420746235</v>
      </c>
      <c r="B22" s="1">
        <v>534.08399999999995</v>
      </c>
      <c r="C22" s="1">
        <v>43.854700000000001</v>
      </c>
      <c r="D22" s="1">
        <v>189.31899999999999</v>
      </c>
      <c r="E22" s="1">
        <v>178.19445794804707</v>
      </c>
    </row>
    <row r="23" spans="1:13" ht="15.75" thickBot="1" x14ac:dyDescent="0.3">
      <c r="A23" s="1">
        <f t="shared" si="0"/>
        <v>15.558754260556713</v>
      </c>
      <c r="B23" s="1">
        <v>525.86099999999999</v>
      </c>
      <c r="C23" s="1">
        <v>33.798400000000001</v>
      </c>
      <c r="D23" s="1">
        <v>160.76900000000001</v>
      </c>
      <c r="E23" s="1">
        <v>179.11176337805151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11.577993370701142</v>
      </c>
      <c r="B24" s="1">
        <v>525.69299999999998</v>
      </c>
      <c r="C24" s="1">
        <v>45.404499999999999</v>
      </c>
      <c r="D24" s="1">
        <v>178.59100000000001</v>
      </c>
      <c r="E24" s="1">
        <v>178.70668221689402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8.7765205931589616</v>
      </c>
      <c r="B25" s="1">
        <v>517.45399999999995</v>
      </c>
      <c r="C25" s="1">
        <v>58.9589</v>
      </c>
      <c r="D25" s="1">
        <v>218.14500000000001</v>
      </c>
      <c r="E25" s="1">
        <v>1.1234384559586641</v>
      </c>
      <c r="H25" s="11" t="s">
        <v>10</v>
      </c>
      <c r="I25" s="2">
        <f>AVERAGE(A$240:A$319)</f>
        <v>4.6397775186758405</v>
      </c>
      <c r="J25" s="2">
        <f t="shared" ref="J25:M25" si="13">AVERAGE(B$240:B$319)</f>
        <v>110.70049999999999</v>
      </c>
      <c r="K25" s="2">
        <f t="shared" si="13"/>
        <v>28.448877499999991</v>
      </c>
      <c r="L25" s="2">
        <f t="shared" si="13"/>
        <v>63.196207499999979</v>
      </c>
      <c r="M25" s="6">
        <f t="shared" si="13"/>
        <v>125.37403517127946</v>
      </c>
    </row>
    <row r="26" spans="1:13" x14ac:dyDescent="0.25">
      <c r="A26" s="1">
        <f t="shared" si="0"/>
        <v>11.26707238283703</v>
      </c>
      <c r="B26" s="1">
        <v>498.76400000000001</v>
      </c>
      <c r="C26" s="1">
        <v>44.267400000000002</v>
      </c>
      <c r="D26" s="1">
        <v>173.06899999999999</v>
      </c>
      <c r="E26" s="1">
        <v>176.08081664180943</v>
      </c>
      <c r="H26" s="11" t="s">
        <v>11</v>
      </c>
      <c r="I26" s="2">
        <f>STDEV(A$240:A$319)</f>
        <v>2.0008261184019567</v>
      </c>
      <c r="J26" s="2">
        <f t="shared" ref="J26:M26" si="14">STDEV(B$240:B$319)</f>
        <v>6.3059333100971182</v>
      </c>
      <c r="K26" s="2">
        <f t="shared" si="14"/>
        <v>12.53029242217878</v>
      </c>
      <c r="L26" s="2">
        <f t="shared" si="14"/>
        <v>10.801848181170584</v>
      </c>
      <c r="M26" s="6">
        <f t="shared" si="14"/>
        <v>77.522576281374072</v>
      </c>
    </row>
    <row r="27" spans="1:13" x14ac:dyDescent="0.25">
      <c r="A27" s="1">
        <f t="shared" si="0"/>
        <v>3.2392205394150118</v>
      </c>
      <c r="B27" s="1">
        <v>494.697</v>
      </c>
      <c r="C27" s="1">
        <v>152.721</v>
      </c>
      <c r="D27" s="1">
        <v>299.87099999999998</v>
      </c>
      <c r="E27" s="1">
        <v>0.13988248906103434</v>
      </c>
      <c r="H27" s="11" t="s">
        <v>12</v>
      </c>
      <c r="I27" s="2">
        <f>MIN(A$240:A$319)</f>
        <v>1.5908784368112296</v>
      </c>
      <c r="J27" s="2">
        <f t="shared" ref="J27:M27" si="15">MIN(B$240:B$319)</f>
        <v>100.25700000000001</v>
      </c>
      <c r="K27" s="2">
        <f t="shared" si="15"/>
        <v>10.5883</v>
      </c>
      <c r="L27" s="2">
        <f t="shared" si="15"/>
        <v>45.835000000000001</v>
      </c>
      <c r="M27" s="6">
        <f t="shared" si="15"/>
        <v>0.13988248906103434</v>
      </c>
    </row>
    <row r="28" spans="1:13" ht="15.75" thickBot="1" x14ac:dyDescent="0.3">
      <c r="A28" s="1">
        <f t="shared" si="0"/>
        <v>7.8225059297346338</v>
      </c>
      <c r="B28" s="1">
        <v>491.40199999999999</v>
      </c>
      <c r="C28" s="1">
        <v>62.819000000000003</v>
      </c>
      <c r="D28" s="1">
        <v>213.946</v>
      </c>
      <c r="E28" s="1">
        <v>179.15301633930093</v>
      </c>
      <c r="H28" s="12" t="s">
        <v>13</v>
      </c>
      <c r="I28" s="7">
        <f>MAX(A$240:A$319)</f>
        <v>11.231453585561422</v>
      </c>
      <c r="J28" s="7">
        <f t="shared" ref="J28:M28" si="16">MAX(B$240:B$319)</f>
        <v>121.41200000000001</v>
      </c>
      <c r="K28" s="7">
        <f t="shared" si="16"/>
        <v>64.659700000000001</v>
      </c>
      <c r="L28" s="7">
        <f t="shared" si="16"/>
        <v>96.243499999999997</v>
      </c>
      <c r="M28" s="8">
        <f t="shared" si="16"/>
        <v>179.76436230670552</v>
      </c>
    </row>
    <row r="29" spans="1:13" x14ac:dyDescent="0.25">
      <c r="A29" s="1">
        <f t="shared" si="0"/>
        <v>20.490929994890138</v>
      </c>
      <c r="B29" s="1">
        <v>481.209</v>
      </c>
      <c r="C29" s="1">
        <v>23.484000000000002</v>
      </c>
      <c r="D29" s="1">
        <v>122.18300000000001</v>
      </c>
      <c r="E29" s="1">
        <v>175.76683577007779</v>
      </c>
    </row>
    <row r="30" spans="1:13" x14ac:dyDescent="0.25">
      <c r="A30" s="1">
        <f t="shared" si="0"/>
        <v>17.183775888001851</v>
      </c>
      <c r="B30" s="1">
        <v>475.262</v>
      </c>
      <c r="C30" s="1">
        <v>27.657599999999999</v>
      </c>
      <c r="D30" s="1">
        <v>142.84100000000001</v>
      </c>
      <c r="E30" s="1">
        <v>176.03669889158439</v>
      </c>
    </row>
    <row r="31" spans="1:13" x14ac:dyDescent="0.25">
      <c r="A31" s="1">
        <f t="shared" si="0"/>
        <v>17.460675176961704</v>
      </c>
      <c r="B31" s="1">
        <v>461.77199999999999</v>
      </c>
      <c r="C31" s="1">
        <v>26.446400000000001</v>
      </c>
      <c r="D31" s="1">
        <v>140.142</v>
      </c>
      <c r="E31" s="1">
        <v>179.626279478079</v>
      </c>
    </row>
    <row r="32" spans="1:13" x14ac:dyDescent="0.25">
      <c r="A32" s="1">
        <f t="shared" si="0"/>
        <v>21.140403324109993</v>
      </c>
      <c r="B32" s="1">
        <v>456.11900000000003</v>
      </c>
      <c r="C32" s="1">
        <v>21.575700000000001</v>
      </c>
      <c r="D32" s="1">
        <v>128.53100000000001</v>
      </c>
      <c r="E32" s="1">
        <v>175.49067011282472</v>
      </c>
    </row>
    <row r="33" spans="1:5" x14ac:dyDescent="0.25">
      <c r="A33" s="1">
        <f t="shared" si="0"/>
        <v>9.9676132600818033</v>
      </c>
      <c r="B33" s="1">
        <v>453.03500000000003</v>
      </c>
      <c r="C33" s="1">
        <v>45.450699999999998</v>
      </c>
      <c r="D33" s="1">
        <v>175.98699999999999</v>
      </c>
      <c r="E33" s="1">
        <v>0.29341970829562641</v>
      </c>
    </row>
    <row r="34" spans="1:5" x14ac:dyDescent="0.25">
      <c r="A34" s="1">
        <f t="shared" si="0"/>
        <v>11.049110306371292</v>
      </c>
      <c r="B34" s="1">
        <v>452.17599999999999</v>
      </c>
      <c r="C34" s="1">
        <v>40.924199999999999</v>
      </c>
      <c r="D34" s="1">
        <v>148.30799999999999</v>
      </c>
      <c r="E34" s="1">
        <v>0.85569527829403058</v>
      </c>
    </row>
    <row r="35" spans="1:5" x14ac:dyDescent="0.25">
      <c r="A35" s="1">
        <f t="shared" si="0"/>
        <v>7.772446480655991</v>
      </c>
      <c r="B35" s="1">
        <v>451.94600000000003</v>
      </c>
      <c r="C35" s="1">
        <v>58.147199999999998</v>
      </c>
      <c r="D35" s="1">
        <v>192.15600000000001</v>
      </c>
      <c r="E35" s="1">
        <v>0.89699980574501159</v>
      </c>
    </row>
    <row r="36" spans="1:5" x14ac:dyDescent="0.25">
      <c r="A36" s="1">
        <f t="shared" si="0"/>
        <v>12.398044534401761</v>
      </c>
      <c r="B36" s="1">
        <v>448.37900000000002</v>
      </c>
      <c r="C36" s="1">
        <v>36.165300000000002</v>
      </c>
      <c r="D36" s="1">
        <v>145.381</v>
      </c>
      <c r="E36" s="1">
        <v>0.23573374452405998</v>
      </c>
    </row>
    <row r="37" spans="1:5" x14ac:dyDescent="0.25">
      <c r="A37" s="1">
        <f t="shared" si="0"/>
        <v>8.2116499760943125</v>
      </c>
      <c r="B37" s="1">
        <v>441.4</v>
      </c>
      <c r="C37" s="1">
        <v>53.752899999999997</v>
      </c>
      <c r="D37" s="1">
        <v>179.036</v>
      </c>
      <c r="E37" s="1">
        <v>178.55599431677462</v>
      </c>
    </row>
    <row r="38" spans="1:5" x14ac:dyDescent="0.25">
      <c r="A38" s="1">
        <f t="shared" si="0"/>
        <v>11.486542269969746</v>
      </c>
      <c r="B38" s="1">
        <v>439.65199999999999</v>
      </c>
      <c r="C38" s="1">
        <v>38.275399999999998</v>
      </c>
      <c r="D38" s="1">
        <v>154.19999999999999</v>
      </c>
      <c r="E38" s="1">
        <v>176.74602064195636</v>
      </c>
    </row>
    <row r="39" spans="1:5" x14ac:dyDescent="0.25">
      <c r="A39" s="1">
        <f t="shared" si="0"/>
        <v>7.2418332609309681</v>
      </c>
      <c r="B39" s="1">
        <v>438.43</v>
      </c>
      <c r="C39" s="1">
        <v>60.5413</v>
      </c>
      <c r="D39" s="1">
        <v>194.87</v>
      </c>
      <c r="E39" s="1">
        <v>176.31458342222282</v>
      </c>
    </row>
    <row r="40" spans="1:5" x14ac:dyDescent="0.25">
      <c r="A40" s="1">
        <f t="shared" si="0"/>
        <v>11.088894445181504</v>
      </c>
      <c r="B40" s="1">
        <v>434.62700000000001</v>
      </c>
      <c r="C40" s="1">
        <v>39.194800000000001</v>
      </c>
      <c r="D40" s="1">
        <v>164.00399999999999</v>
      </c>
      <c r="E40" s="1">
        <v>174.99849936680735</v>
      </c>
    </row>
    <row r="41" spans="1:5" x14ac:dyDescent="0.25">
      <c r="A41" s="1">
        <f t="shared" si="0"/>
        <v>6.9667015776436756</v>
      </c>
      <c r="B41" s="1">
        <v>419.06799999999998</v>
      </c>
      <c r="C41" s="1">
        <v>60.152999999999999</v>
      </c>
      <c r="D41" s="1">
        <v>183.947</v>
      </c>
      <c r="E41" s="1">
        <v>0.65132123277086595</v>
      </c>
    </row>
    <row r="42" spans="1:5" x14ac:dyDescent="0.25">
      <c r="A42" s="1">
        <f t="shared" si="0"/>
        <v>11.659890795543735</v>
      </c>
      <c r="B42" s="1">
        <v>412.99099999999999</v>
      </c>
      <c r="C42" s="1">
        <v>35.419800000000002</v>
      </c>
      <c r="D42" s="1">
        <v>138.54300000000001</v>
      </c>
      <c r="E42" s="1">
        <v>1.4262867577309635</v>
      </c>
    </row>
    <row r="43" spans="1:5" x14ac:dyDescent="0.25">
      <c r="A43" s="1">
        <f t="shared" si="0"/>
        <v>13.155291154854295</v>
      </c>
      <c r="B43" s="1">
        <v>409.54</v>
      </c>
      <c r="C43" s="1">
        <v>31.1312</v>
      </c>
      <c r="D43" s="1">
        <v>142.84100000000001</v>
      </c>
      <c r="E43" s="1">
        <v>0.18871167123546848</v>
      </c>
    </row>
    <row r="44" spans="1:5" x14ac:dyDescent="0.25">
      <c r="A44" s="1">
        <f t="shared" si="0"/>
        <v>11.884870246354303</v>
      </c>
      <c r="B44" s="1">
        <v>404.80700000000002</v>
      </c>
      <c r="C44" s="1">
        <v>34.060699999999997</v>
      </c>
      <c r="D44" s="1">
        <v>133.631</v>
      </c>
      <c r="E44" s="1">
        <v>177.62894860425297</v>
      </c>
    </row>
    <row r="45" spans="1:5" x14ac:dyDescent="0.25">
      <c r="A45" s="1">
        <f t="shared" si="0"/>
        <v>7.053988478189317</v>
      </c>
      <c r="B45" s="1">
        <v>392.19400000000002</v>
      </c>
      <c r="C45" s="1">
        <v>55.5989</v>
      </c>
      <c r="D45" s="1">
        <v>186.69499999999999</v>
      </c>
      <c r="E45" s="1">
        <v>0.11535015514691785</v>
      </c>
    </row>
    <row r="46" spans="1:5" x14ac:dyDescent="0.25">
      <c r="A46" s="1">
        <f t="shared" si="0"/>
        <v>6.0443092732399988</v>
      </c>
      <c r="B46" s="1">
        <v>387.73700000000002</v>
      </c>
      <c r="C46" s="1">
        <v>64.149100000000004</v>
      </c>
      <c r="D46" s="1">
        <v>182.73099999999999</v>
      </c>
      <c r="E46" s="1">
        <v>178.02371652509808</v>
      </c>
    </row>
    <row r="47" spans="1:5" x14ac:dyDescent="0.25">
      <c r="A47" s="1">
        <f t="shared" si="0"/>
        <v>9.7798641660681014</v>
      </c>
      <c r="B47" s="1">
        <v>382.601</v>
      </c>
      <c r="C47" s="1">
        <v>39.121299999999998</v>
      </c>
      <c r="D47" s="1">
        <v>143.84100000000001</v>
      </c>
      <c r="E47" s="1">
        <v>0.55178413981176366</v>
      </c>
    </row>
    <row r="48" spans="1:5" x14ac:dyDescent="0.25">
      <c r="A48" s="1">
        <f t="shared" si="0"/>
        <v>9.8690770624998354</v>
      </c>
      <c r="B48" s="1">
        <v>377.88400000000001</v>
      </c>
      <c r="C48" s="1">
        <v>38.289700000000003</v>
      </c>
      <c r="D48" s="1">
        <v>142.84100000000001</v>
      </c>
      <c r="E48" s="1">
        <v>178.14059991530479</v>
      </c>
    </row>
    <row r="49" spans="1:5" x14ac:dyDescent="0.25">
      <c r="A49" s="1">
        <f t="shared" si="0"/>
        <v>12.591947812862688</v>
      </c>
      <c r="B49" s="1">
        <v>377.56200000000001</v>
      </c>
      <c r="C49" s="1">
        <v>29.984400000000001</v>
      </c>
      <c r="D49" s="1">
        <v>130.49700000000001</v>
      </c>
      <c r="E49" s="1">
        <v>175.26836248831395</v>
      </c>
    </row>
    <row r="50" spans="1:5" x14ac:dyDescent="0.25">
      <c r="A50" s="1">
        <f t="shared" si="0"/>
        <v>12.351276735800674</v>
      </c>
      <c r="B50" s="1">
        <v>377.14499999999998</v>
      </c>
      <c r="C50" s="1">
        <v>30.5349</v>
      </c>
      <c r="D50" s="1">
        <v>131.953</v>
      </c>
      <c r="E50" s="1">
        <v>178.09590920728454</v>
      </c>
    </row>
    <row r="51" spans="1:5" x14ac:dyDescent="0.25">
      <c r="A51" s="1">
        <f t="shared" si="0"/>
        <v>14.025999120985707</v>
      </c>
      <c r="B51" s="1">
        <v>370.19099999999997</v>
      </c>
      <c r="C51" s="1">
        <v>26.3932</v>
      </c>
      <c r="D51" s="1">
        <v>118.211</v>
      </c>
      <c r="E51" s="1">
        <v>176.01549945316452</v>
      </c>
    </row>
    <row r="52" spans="1:5" x14ac:dyDescent="0.25">
      <c r="A52" s="1">
        <f t="shared" si="0"/>
        <v>5.0691851890757755</v>
      </c>
      <c r="B52" s="1">
        <v>366.75200000000001</v>
      </c>
      <c r="C52" s="1">
        <v>72.349299999999999</v>
      </c>
      <c r="D52" s="1">
        <v>180.27600000000001</v>
      </c>
      <c r="E52" s="1">
        <v>179.08254253049984</v>
      </c>
    </row>
    <row r="53" spans="1:5" x14ac:dyDescent="0.25">
      <c r="A53" s="1">
        <f t="shared" si="0"/>
        <v>8.7350851466300092</v>
      </c>
      <c r="B53" s="1">
        <v>361.57400000000001</v>
      </c>
      <c r="C53" s="1">
        <v>41.393300000000004</v>
      </c>
      <c r="D53" s="1">
        <v>148.62899999999999</v>
      </c>
      <c r="E53" s="1">
        <v>175.7662628122826</v>
      </c>
    </row>
    <row r="54" spans="1:5" x14ac:dyDescent="0.25">
      <c r="A54" s="1">
        <f t="shared" si="0"/>
        <v>7.3786446358449949</v>
      </c>
      <c r="B54" s="1">
        <v>352.697</v>
      </c>
      <c r="C54" s="1">
        <v>47.799700000000001</v>
      </c>
      <c r="D54" s="1">
        <v>157.87200000000001</v>
      </c>
      <c r="E54" s="1">
        <v>0.79843960582660745</v>
      </c>
    </row>
    <row r="55" spans="1:5" x14ac:dyDescent="0.25">
      <c r="A55" s="1">
        <f t="shared" si="0"/>
        <v>6.9968141176566014</v>
      </c>
      <c r="B55" s="1">
        <v>345.02199999999999</v>
      </c>
      <c r="C55" s="1">
        <v>49.311300000000003</v>
      </c>
      <c r="D55" s="1">
        <v>145.81899999999999</v>
      </c>
      <c r="E55" s="1">
        <v>175.49468081739064</v>
      </c>
    </row>
    <row r="56" spans="1:5" x14ac:dyDescent="0.25">
      <c r="A56" s="1">
        <f t="shared" si="0"/>
        <v>15.475700541410594</v>
      </c>
      <c r="B56" s="1">
        <v>338.435</v>
      </c>
      <c r="C56" s="1">
        <v>21.8688</v>
      </c>
      <c r="D56" s="1">
        <v>100.45099999999999</v>
      </c>
      <c r="E56" s="1">
        <v>176.31916708458388</v>
      </c>
    </row>
    <row r="57" spans="1:5" x14ac:dyDescent="0.25">
      <c r="A57" s="1">
        <f t="shared" si="0"/>
        <v>8.2123408670633999</v>
      </c>
      <c r="B57" s="1">
        <v>337.96</v>
      </c>
      <c r="C57" s="1">
        <v>41.152700000000003</v>
      </c>
      <c r="D57" s="1">
        <v>139.459</v>
      </c>
      <c r="E57" s="1">
        <v>173.50823614167209</v>
      </c>
    </row>
    <row r="58" spans="1:5" x14ac:dyDescent="0.25">
      <c r="A58" s="1">
        <f t="shared" si="0"/>
        <v>5.8948242584404689</v>
      </c>
      <c r="B58" s="1">
        <v>335.04</v>
      </c>
      <c r="C58" s="1">
        <v>56.836300000000001</v>
      </c>
      <c r="D58" s="1">
        <v>167.84</v>
      </c>
      <c r="E58" s="1">
        <v>0.52301936666501581</v>
      </c>
    </row>
    <row r="59" spans="1:5" x14ac:dyDescent="0.25">
      <c r="A59" s="1">
        <f t="shared" si="0"/>
        <v>12.225608077099587</v>
      </c>
      <c r="B59" s="1">
        <v>332.995</v>
      </c>
      <c r="C59" s="1">
        <v>27.237500000000001</v>
      </c>
      <c r="D59" s="1">
        <v>122.18300000000001</v>
      </c>
      <c r="E59" s="1">
        <v>179.367875512475</v>
      </c>
    </row>
    <row r="60" spans="1:5" x14ac:dyDescent="0.25">
      <c r="A60" s="1">
        <f t="shared" si="0"/>
        <v>10.411831511360104</v>
      </c>
      <c r="B60" s="1">
        <v>328.20800000000003</v>
      </c>
      <c r="C60" s="1">
        <v>31.522600000000001</v>
      </c>
      <c r="D60" s="1">
        <v>144.72300000000001</v>
      </c>
      <c r="E60" s="1">
        <v>174.01301195918234</v>
      </c>
    </row>
    <row r="61" spans="1:5" x14ac:dyDescent="0.25">
      <c r="A61" s="1">
        <f t="shared" si="0"/>
        <v>25.929381893200034</v>
      </c>
      <c r="B61" s="1">
        <v>326.78800000000001</v>
      </c>
      <c r="C61" s="1">
        <v>12.603</v>
      </c>
      <c r="D61" s="1">
        <v>86.119799999999998</v>
      </c>
      <c r="E61" s="1">
        <v>179.65779215681121</v>
      </c>
    </row>
    <row r="62" spans="1:5" x14ac:dyDescent="0.25">
      <c r="A62" s="1">
        <f t="shared" si="0"/>
        <v>8.0809394214292922</v>
      </c>
      <c r="B62" s="1">
        <v>320.68400000000003</v>
      </c>
      <c r="C62" s="1">
        <v>39.683999999999997</v>
      </c>
      <c r="D62" s="1">
        <v>125.904</v>
      </c>
      <c r="E62" s="1">
        <v>177.79281453366036</v>
      </c>
    </row>
    <row r="63" spans="1:5" x14ac:dyDescent="0.25">
      <c r="A63" s="1">
        <f t="shared" si="0"/>
        <v>11.785229796812809</v>
      </c>
      <c r="B63" s="1">
        <v>316.226</v>
      </c>
      <c r="C63" s="1">
        <v>26.8324</v>
      </c>
      <c r="D63" s="1">
        <v>111.70399999999999</v>
      </c>
      <c r="E63" s="1">
        <v>177.45419647673805</v>
      </c>
    </row>
    <row r="64" spans="1:5" x14ac:dyDescent="0.25">
      <c r="A64" s="1">
        <f t="shared" si="0"/>
        <v>6.2231013475653612</v>
      </c>
      <c r="B64" s="1">
        <v>313.19499999999999</v>
      </c>
      <c r="C64" s="1">
        <v>50.327800000000003</v>
      </c>
      <c r="D64" s="1">
        <v>139.11600000000001</v>
      </c>
      <c r="E64" s="1">
        <v>175.90892930327024</v>
      </c>
    </row>
    <row r="65" spans="1:5" x14ac:dyDescent="0.25">
      <c r="A65" s="1">
        <f t="shared" si="0"/>
        <v>4.2084502870835943</v>
      </c>
      <c r="B65" s="1">
        <v>312.61</v>
      </c>
      <c r="C65" s="1">
        <v>74.281499999999994</v>
      </c>
      <c r="D65" s="1">
        <v>168.40799999999999</v>
      </c>
      <c r="E65" s="1">
        <v>177.33444829755572</v>
      </c>
    </row>
    <row r="66" spans="1:5" x14ac:dyDescent="0.25">
      <c r="A66" s="1">
        <f t="shared" si="0"/>
        <v>5.121730225072902</v>
      </c>
      <c r="B66" s="1">
        <v>308.06900000000002</v>
      </c>
      <c r="C66" s="1">
        <v>60.1494</v>
      </c>
      <c r="D66" s="1">
        <v>145.49100000000001</v>
      </c>
      <c r="E66" s="1">
        <v>172.98340680133222</v>
      </c>
    </row>
    <row r="67" spans="1:5" x14ac:dyDescent="0.25">
      <c r="A67" s="1">
        <f t="shared" ref="A67:A130" si="17">B67/C67</f>
        <v>6.8057499075152741</v>
      </c>
      <c r="B67" s="1">
        <v>296.19099999999997</v>
      </c>
      <c r="C67" s="1">
        <v>43.520699999999998</v>
      </c>
      <c r="D67" s="1">
        <v>134.935</v>
      </c>
      <c r="E67" s="1">
        <v>177.45935309689423</v>
      </c>
    </row>
    <row r="68" spans="1:5" x14ac:dyDescent="0.25">
      <c r="A68" s="1">
        <f t="shared" si="17"/>
        <v>17.46237721906822</v>
      </c>
      <c r="B68" s="1">
        <v>290.67</v>
      </c>
      <c r="C68" s="1">
        <v>16.645499999999998</v>
      </c>
      <c r="D68" s="1">
        <v>89.917000000000002</v>
      </c>
      <c r="E68" s="1">
        <v>177.43414295390846</v>
      </c>
    </row>
    <row r="69" spans="1:5" x14ac:dyDescent="0.25">
      <c r="A69" s="1">
        <f t="shared" si="17"/>
        <v>7.3445904787470182</v>
      </c>
      <c r="B69" s="1">
        <v>284.55</v>
      </c>
      <c r="C69" s="1">
        <v>38.742800000000003</v>
      </c>
      <c r="D69" s="1">
        <v>126.535</v>
      </c>
      <c r="E69" s="1">
        <v>175.92210733255823</v>
      </c>
    </row>
    <row r="70" spans="1:5" x14ac:dyDescent="0.25">
      <c r="A70" s="1">
        <f t="shared" si="17"/>
        <v>19.13622318234988</v>
      </c>
      <c r="B70" s="1">
        <v>283.01900000000001</v>
      </c>
      <c r="C70" s="1">
        <v>14.7897</v>
      </c>
      <c r="D70" s="1">
        <v>85.563599999999994</v>
      </c>
      <c r="E70" s="1">
        <v>176.23494228869967</v>
      </c>
    </row>
    <row r="71" spans="1:5" x14ac:dyDescent="0.25">
      <c r="A71" s="1">
        <f t="shared" si="17"/>
        <v>16.226492944977799</v>
      </c>
      <c r="B71" s="1">
        <v>279.21899999999999</v>
      </c>
      <c r="C71" s="1">
        <v>17.207599999999999</v>
      </c>
      <c r="D71" s="1">
        <v>92.534000000000006</v>
      </c>
      <c r="E71" s="1">
        <v>178.67746136934238</v>
      </c>
    </row>
    <row r="72" spans="1:5" x14ac:dyDescent="0.25">
      <c r="A72" s="1">
        <f t="shared" si="17"/>
        <v>6.0819990241924522</v>
      </c>
      <c r="B72" s="1">
        <v>272.99599999999998</v>
      </c>
      <c r="C72" s="1">
        <v>44.885899999999999</v>
      </c>
      <c r="D72" s="1">
        <v>129.39500000000001</v>
      </c>
      <c r="E72" s="1">
        <v>177.97787990148763</v>
      </c>
    </row>
    <row r="73" spans="1:5" x14ac:dyDescent="0.25">
      <c r="A73" s="1">
        <f t="shared" si="17"/>
        <v>9.049957521946995</v>
      </c>
      <c r="B73" s="1">
        <v>271.63900000000001</v>
      </c>
      <c r="C73" s="1">
        <v>30.015499999999999</v>
      </c>
      <c r="D73" s="1">
        <v>120.47799999999999</v>
      </c>
      <c r="E73" s="1">
        <v>178.01684103155651</v>
      </c>
    </row>
    <row r="74" spans="1:5" x14ac:dyDescent="0.25">
      <c r="A74" s="1">
        <f t="shared" si="17"/>
        <v>14.866179645612117</v>
      </c>
      <c r="B74" s="1">
        <v>269.22800000000001</v>
      </c>
      <c r="C74" s="1">
        <v>18.110099999999999</v>
      </c>
      <c r="D74" s="1">
        <v>84.062399999999997</v>
      </c>
      <c r="E74" s="1">
        <v>176.34323131197939</v>
      </c>
    </row>
    <row r="75" spans="1:5" x14ac:dyDescent="0.25">
      <c r="A75" s="1">
        <f t="shared" si="17"/>
        <v>10.96533257021381</v>
      </c>
      <c r="B75" s="1">
        <v>268.22300000000001</v>
      </c>
      <c r="C75" s="1">
        <v>24.460999999999999</v>
      </c>
      <c r="D75" s="1">
        <v>104.184</v>
      </c>
      <c r="E75" s="1">
        <v>178.15664273356845</v>
      </c>
    </row>
    <row r="76" spans="1:5" x14ac:dyDescent="0.25">
      <c r="A76" s="1">
        <f t="shared" si="17"/>
        <v>8.7890506720730919</v>
      </c>
      <c r="B76" s="1">
        <v>267.04300000000001</v>
      </c>
      <c r="C76" s="1">
        <v>30.383600000000001</v>
      </c>
      <c r="D76" s="1">
        <v>103.571</v>
      </c>
      <c r="E76" s="1">
        <v>173.64116235014239</v>
      </c>
    </row>
    <row r="77" spans="1:5" x14ac:dyDescent="0.25">
      <c r="A77" s="1">
        <f t="shared" si="17"/>
        <v>3.6158957827958043</v>
      </c>
      <c r="B77" s="1">
        <v>266.51900000000001</v>
      </c>
      <c r="C77" s="1">
        <v>73.707599999999999</v>
      </c>
      <c r="D77" s="1">
        <v>150.43899999999999</v>
      </c>
      <c r="E77" s="1">
        <v>168.92228194944494</v>
      </c>
    </row>
    <row r="78" spans="1:5" x14ac:dyDescent="0.25">
      <c r="A78" s="1">
        <f t="shared" si="17"/>
        <v>11.144495403131208</v>
      </c>
      <c r="B78" s="1">
        <v>263.16500000000002</v>
      </c>
      <c r="C78" s="1">
        <v>23.613900000000001</v>
      </c>
      <c r="D78" s="1">
        <v>106.45099999999999</v>
      </c>
      <c r="E78" s="1">
        <v>178.72043320397717</v>
      </c>
    </row>
    <row r="79" spans="1:5" x14ac:dyDescent="0.25">
      <c r="A79" s="1">
        <f t="shared" si="17"/>
        <v>9.9669448774157878</v>
      </c>
      <c r="B79" s="1">
        <v>259.613</v>
      </c>
      <c r="C79" s="1">
        <v>26.0474</v>
      </c>
      <c r="D79" s="1">
        <v>105.399</v>
      </c>
      <c r="E79" s="1">
        <v>1.1618037099206242</v>
      </c>
    </row>
    <row r="80" spans="1:5" x14ac:dyDescent="0.25">
      <c r="A80" s="1">
        <f t="shared" si="17"/>
        <v>4.4404061759682669</v>
      </c>
      <c r="B80" s="1">
        <v>257.91300000000001</v>
      </c>
      <c r="C80" s="1">
        <v>58.083199999999998</v>
      </c>
      <c r="D80" s="1">
        <v>144.50299999999999</v>
      </c>
      <c r="E80" s="1">
        <v>171.7097216227564</v>
      </c>
    </row>
    <row r="81" spans="1:5" x14ac:dyDescent="0.25">
      <c r="A81" s="1">
        <f t="shared" si="17"/>
        <v>11.161221344968489</v>
      </c>
      <c r="B81" s="1">
        <v>257.851</v>
      </c>
      <c r="C81" s="1">
        <v>23.102399999999999</v>
      </c>
      <c r="D81" s="1">
        <v>102.023</v>
      </c>
      <c r="E81" s="1">
        <v>177.77161509524052</v>
      </c>
    </row>
    <row r="82" spans="1:5" x14ac:dyDescent="0.25">
      <c r="A82" s="1">
        <f t="shared" si="17"/>
        <v>4.5998289706507176</v>
      </c>
      <c r="B82" s="1">
        <v>256.57799999999997</v>
      </c>
      <c r="C82" s="1">
        <v>55.779899999999998</v>
      </c>
      <c r="D82" s="1">
        <v>142.61799999999999</v>
      </c>
      <c r="E82" s="1">
        <v>0.8983118790958613</v>
      </c>
    </row>
    <row r="83" spans="1:5" x14ac:dyDescent="0.25">
      <c r="A83" s="1">
        <f t="shared" si="17"/>
        <v>4.9516156801978415</v>
      </c>
      <c r="B83" s="1">
        <v>253.08500000000001</v>
      </c>
      <c r="C83" s="1">
        <v>51.111600000000003</v>
      </c>
      <c r="D83" s="1">
        <v>132.55500000000001</v>
      </c>
      <c r="E83" s="1">
        <v>0.73595282868963974</v>
      </c>
    </row>
    <row r="84" spans="1:5" x14ac:dyDescent="0.25">
      <c r="A84" s="1">
        <f t="shared" si="17"/>
        <v>7.4655612320406348</v>
      </c>
      <c r="B84" s="1">
        <v>252.221</v>
      </c>
      <c r="C84" s="1">
        <v>33.784599999999998</v>
      </c>
      <c r="D84" s="1">
        <v>110.989</v>
      </c>
      <c r="E84" s="1">
        <v>0.21939699891149483</v>
      </c>
    </row>
    <row r="85" spans="1:5" x14ac:dyDescent="0.25">
      <c r="A85" s="1">
        <f t="shared" si="17"/>
        <v>5.8162025293060351</v>
      </c>
      <c r="B85" s="1">
        <v>251.75200000000001</v>
      </c>
      <c r="C85" s="1">
        <v>43.284599999999998</v>
      </c>
      <c r="D85" s="1">
        <v>122.703</v>
      </c>
      <c r="E85" s="1">
        <v>177.28059026481341</v>
      </c>
    </row>
    <row r="86" spans="1:5" x14ac:dyDescent="0.25">
      <c r="A86" s="1">
        <f t="shared" si="17"/>
        <v>5.3635563266310191</v>
      </c>
      <c r="B86" s="1">
        <v>248.559</v>
      </c>
      <c r="C86" s="1">
        <v>46.342199999999998</v>
      </c>
      <c r="D86" s="1">
        <v>118.748</v>
      </c>
      <c r="E86" s="1">
        <v>4.9832259386369682</v>
      </c>
    </row>
    <row r="87" spans="1:5" x14ac:dyDescent="0.25">
      <c r="A87" s="1">
        <f t="shared" si="17"/>
        <v>7.9193066271524195</v>
      </c>
      <c r="B87" s="1">
        <v>247.982</v>
      </c>
      <c r="C87" s="1">
        <v>31.313600000000001</v>
      </c>
      <c r="D87" s="1">
        <v>109.691</v>
      </c>
      <c r="E87" s="1">
        <v>177.19751138451946</v>
      </c>
    </row>
    <row r="88" spans="1:5" x14ac:dyDescent="0.25">
      <c r="A88" s="1">
        <f t="shared" si="17"/>
        <v>4.3266027364730366</v>
      </c>
      <c r="B88" s="1">
        <v>247.78800000000001</v>
      </c>
      <c r="C88" s="1">
        <v>57.270800000000001</v>
      </c>
      <c r="D88" s="1">
        <v>147.339</v>
      </c>
      <c r="E88" s="1">
        <v>179.47100791559853</v>
      </c>
    </row>
    <row r="89" spans="1:5" x14ac:dyDescent="0.25">
      <c r="A89" s="1">
        <f t="shared" si="17"/>
        <v>6.1126662804969847</v>
      </c>
      <c r="B89" s="1">
        <v>239.54499999999999</v>
      </c>
      <c r="C89" s="1">
        <v>39.188299999999998</v>
      </c>
      <c r="D89" s="1">
        <v>106.6</v>
      </c>
      <c r="E89" s="1">
        <v>172.79776847570986</v>
      </c>
    </row>
    <row r="90" spans="1:5" x14ac:dyDescent="0.25">
      <c r="A90" s="1">
        <f t="shared" si="17"/>
        <v>7.6754243840776164</v>
      </c>
      <c r="B90" s="1">
        <v>239.233</v>
      </c>
      <c r="C90" s="1">
        <v>31.168700000000001</v>
      </c>
      <c r="D90" s="1">
        <v>108.96299999999999</v>
      </c>
      <c r="E90" s="1">
        <v>178.50786586198362</v>
      </c>
    </row>
    <row r="91" spans="1:5" x14ac:dyDescent="0.25">
      <c r="A91" s="1">
        <f t="shared" si="17"/>
        <v>9.2024452053469528</v>
      </c>
      <c r="B91" s="1">
        <v>237.851</v>
      </c>
      <c r="C91" s="1">
        <v>25.846499999999999</v>
      </c>
      <c r="D91" s="1">
        <v>87.221599999999995</v>
      </c>
      <c r="E91" s="1">
        <v>178.09189850271866</v>
      </c>
    </row>
    <row r="92" spans="1:5" x14ac:dyDescent="0.25">
      <c r="A92" s="1">
        <f t="shared" si="17"/>
        <v>7.7091394742083894</v>
      </c>
      <c r="B92" s="1">
        <v>236.08699999999999</v>
      </c>
      <c r="C92" s="1">
        <v>30.624300000000002</v>
      </c>
      <c r="D92" s="1">
        <v>97.883200000000002</v>
      </c>
      <c r="E92" s="1">
        <v>0.27624587134437512</v>
      </c>
    </row>
    <row r="93" spans="1:5" x14ac:dyDescent="0.25">
      <c r="A93" s="1">
        <f t="shared" si="17"/>
        <v>6.5337848536957353</v>
      </c>
      <c r="B93" s="1">
        <v>235.196</v>
      </c>
      <c r="C93" s="1">
        <v>35.996899999999997</v>
      </c>
      <c r="D93" s="1">
        <v>105.399</v>
      </c>
      <c r="E93" s="1">
        <v>177.65301283164845</v>
      </c>
    </row>
    <row r="94" spans="1:5" x14ac:dyDescent="0.25">
      <c r="A94" s="1">
        <f t="shared" si="17"/>
        <v>8.3541799571359956</v>
      </c>
      <c r="B94" s="1">
        <v>233.1</v>
      </c>
      <c r="C94" s="1">
        <v>27.902200000000001</v>
      </c>
      <c r="D94" s="1">
        <v>97.557500000000005</v>
      </c>
      <c r="E94" s="1">
        <v>178.10450357421152</v>
      </c>
    </row>
    <row r="95" spans="1:5" x14ac:dyDescent="0.25">
      <c r="A95" s="1">
        <f t="shared" si="17"/>
        <v>5.1532320656392061</v>
      </c>
      <c r="B95" s="1">
        <v>232.38499999999999</v>
      </c>
      <c r="C95" s="1">
        <v>45.094999999999999</v>
      </c>
      <c r="D95" s="1">
        <v>118.345</v>
      </c>
      <c r="E95" s="1">
        <v>174.65128694295805</v>
      </c>
    </row>
    <row r="96" spans="1:5" x14ac:dyDescent="0.25">
      <c r="A96" s="1">
        <f t="shared" si="17"/>
        <v>6.7510937816785335</v>
      </c>
      <c r="B96" s="1">
        <v>229.762</v>
      </c>
      <c r="C96" s="1">
        <v>34.033299999999997</v>
      </c>
      <c r="D96" s="1">
        <v>115.762</v>
      </c>
      <c r="E96" s="1">
        <v>176.95515023717908</v>
      </c>
    </row>
    <row r="97" spans="1:5" x14ac:dyDescent="0.25">
      <c r="A97" s="1">
        <f t="shared" si="17"/>
        <v>5.1859835026410153</v>
      </c>
      <c r="B97" s="1">
        <v>223.756</v>
      </c>
      <c r="C97" s="1">
        <v>43.146299999999997</v>
      </c>
      <c r="D97" s="1">
        <v>119.94799999999999</v>
      </c>
      <c r="E97" s="1">
        <v>177.58597676961816</v>
      </c>
    </row>
    <row r="98" spans="1:5" x14ac:dyDescent="0.25">
      <c r="A98" s="1">
        <f t="shared" si="17"/>
        <v>3.2039457141009708</v>
      </c>
      <c r="B98" s="1">
        <v>222.977</v>
      </c>
      <c r="C98" s="1">
        <v>69.594499999999996</v>
      </c>
      <c r="D98" s="1">
        <v>141.947</v>
      </c>
      <c r="E98" s="1">
        <v>12.253160815108759</v>
      </c>
    </row>
    <row r="99" spans="1:5" x14ac:dyDescent="0.25">
      <c r="A99" s="1">
        <f t="shared" si="17"/>
        <v>7.4612475795577815</v>
      </c>
      <c r="B99" s="1">
        <v>220.791</v>
      </c>
      <c r="C99" s="1">
        <v>29.591699999999999</v>
      </c>
      <c r="D99" s="1">
        <v>95.746099999999998</v>
      </c>
      <c r="E99" s="1">
        <v>179.18051831346722</v>
      </c>
    </row>
    <row r="100" spans="1:5" x14ac:dyDescent="0.25">
      <c r="A100" s="1">
        <f t="shared" si="17"/>
        <v>8.3772272792839289</v>
      </c>
      <c r="B100" s="1">
        <v>220.68799999999999</v>
      </c>
      <c r="C100" s="1">
        <v>26.343800000000002</v>
      </c>
      <c r="D100" s="1">
        <v>83.872799999999998</v>
      </c>
      <c r="E100" s="1">
        <v>177.01130010110191</v>
      </c>
    </row>
    <row r="101" spans="1:5" x14ac:dyDescent="0.25">
      <c r="A101" s="1">
        <f t="shared" si="17"/>
        <v>2.4466000162670647</v>
      </c>
      <c r="B101" s="1">
        <v>219.58699999999999</v>
      </c>
      <c r="C101" s="1">
        <v>89.751900000000006</v>
      </c>
      <c r="D101" s="1">
        <v>159.27699999999999</v>
      </c>
      <c r="E101" s="1">
        <v>173.5884502329904</v>
      </c>
    </row>
    <row r="102" spans="1:5" x14ac:dyDescent="0.25">
      <c r="A102" s="1">
        <f t="shared" si="17"/>
        <v>6.0596517435119956</v>
      </c>
      <c r="B102" s="1">
        <v>217.43</v>
      </c>
      <c r="C102" s="1">
        <v>35.881599999999999</v>
      </c>
      <c r="D102" s="1">
        <v>105.248</v>
      </c>
      <c r="E102" s="1">
        <v>179.48361298709139</v>
      </c>
    </row>
    <row r="103" spans="1:5" x14ac:dyDescent="0.25">
      <c r="A103" s="1">
        <f t="shared" si="17"/>
        <v>3.9399249107349705</v>
      </c>
      <c r="B103" s="1">
        <v>214.28700000000001</v>
      </c>
      <c r="C103" s="1">
        <v>54.388599999999997</v>
      </c>
      <c r="D103" s="1">
        <v>123.479</v>
      </c>
      <c r="E103" s="1">
        <v>1.7432699283091402</v>
      </c>
    </row>
    <row r="104" spans="1:5" x14ac:dyDescent="0.25">
      <c r="A104" s="1">
        <f t="shared" si="17"/>
        <v>4.656718642789655</v>
      </c>
      <c r="B104" s="1">
        <v>212.42599999999999</v>
      </c>
      <c r="C104" s="1">
        <v>45.617100000000001</v>
      </c>
      <c r="D104" s="1">
        <v>117.67100000000001</v>
      </c>
      <c r="E104" s="1">
        <v>0.28530548000098371</v>
      </c>
    </row>
    <row r="105" spans="1:5" x14ac:dyDescent="0.25">
      <c r="A105" s="1">
        <f t="shared" si="17"/>
        <v>8.6609687771421111</v>
      </c>
      <c r="B105" s="1">
        <v>212.399</v>
      </c>
      <c r="C105" s="1">
        <v>24.523700000000002</v>
      </c>
      <c r="D105" s="1">
        <v>80.186400000000006</v>
      </c>
      <c r="E105" s="1">
        <v>169.4322143871114</v>
      </c>
    </row>
    <row r="106" spans="1:5" x14ac:dyDescent="0.25">
      <c r="A106" s="1">
        <f t="shared" si="17"/>
        <v>10.481762895335525</v>
      </c>
      <c r="B106" s="1">
        <v>211.47900000000001</v>
      </c>
      <c r="C106" s="1">
        <v>20.175899999999999</v>
      </c>
      <c r="D106" s="1">
        <v>79.588700000000003</v>
      </c>
      <c r="E106" s="1">
        <v>178.89002871133587</v>
      </c>
    </row>
    <row r="107" spans="1:5" x14ac:dyDescent="0.25">
      <c r="A107" s="1">
        <f t="shared" si="17"/>
        <v>5.656660768111001</v>
      </c>
      <c r="B107" s="1">
        <v>209.06</v>
      </c>
      <c r="C107" s="1">
        <v>36.958199999999998</v>
      </c>
      <c r="D107" s="1">
        <v>98.853999999999999</v>
      </c>
      <c r="E107" s="1">
        <v>177.87703932954457</v>
      </c>
    </row>
    <row r="108" spans="1:5" x14ac:dyDescent="0.25">
      <c r="A108" s="1">
        <f t="shared" si="17"/>
        <v>2.8292242812263351</v>
      </c>
      <c r="B108" s="1">
        <v>208.84399999999999</v>
      </c>
      <c r="C108" s="1">
        <v>73.816699999999997</v>
      </c>
      <c r="D108" s="1">
        <v>139.68700000000001</v>
      </c>
      <c r="E108" s="1">
        <v>174.06515111853921</v>
      </c>
    </row>
    <row r="109" spans="1:5" x14ac:dyDescent="0.25">
      <c r="A109" s="1">
        <f t="shared" si="17"/>
        <v>6.0253823452081674</v>
      </c>
      <c r="B109" s="1">
        <v>203.96100000000001</v>
      </c>
      <c r="C109" s="1">
        <v>33.850299999999997</v>
      </c>
      <c r="D109" s="1">
        <v>98.045699999999997</v>
      </c>
      <c r="E109" s="1">
        <v>178.70095263894274</v>
      </c>
    </row>
    <row r="110" spans="1:5" x14ac:dyDescent="0.25">
      <c r="A110" s="1">
        <f t="shared" si="17"/>
        <v>3.2316744969586502</v>
      </c>
      <c r="B110" s="1">
        <v>203.53700000000001</v>
      </c>
      <c r="C110" s="1">
        <v>62.981900000000003</v>
      </c>
      <c r="D110" s="1">
        <v>127.41200000000001</v>
      </c>
      <c r="E110" s="1">
        <v>176.516837523904</v>
      </c>
    </row>
    <row r="111" spans="1:5" x14ac:dyDescent="0.25">
      <c r="A111" s="1">
        <f t="shared" si="17"/>
        <v>5.7470333873969919</v>
      </c>
      <c r="B111" s="1">
        <v>201.61799999999999</v>
      </c>
      <c r="C111" s="1">
        <v>35.082099999999997</v>
      </c>
      <c r="D111" s="1">
        <v>87.038899999999998</v>
      </c>
      <c r="E111" s="1">
        <v>179.2114580344043</v>
      </c>
    </row>
    <row r="112" spans="1:5" x14ac:dyDescent="0.25">
      <c r="A112" s="1">
        <f t="shared" si="17"/>
        <v>4.1991786880956203</v>
      </c>
      <c r="B112" s="1">
        <v>198.989</v>
      </c>
      <c r="C112" s="1">
        <v>47.387599999999999</v>
      </c>
      <c r="D112" s="1">
        <v>111.988</v>
      </c>
      <c r="E112" s="1">
        <v>175.03917937026162</v>
      </c>
    </row>
    <row r="113" spans="1:5" x14ac:dyDescent="0.25">
      <c r="A113" s="1">
        <f t="shared" si="17"/>
        <v>4.3141308502136821</v>
      </c>
      <c r="B113" s="1">
        <v>198.66399999999999</v>
      </c>
      <c r="C113" s="1">
        <v>46.049599999999998</v>
      </c>
      <c r="D113" s="1">
        <v>107.93600000000001</v>
      </c>
      <c r="E113" s="1">
        <v>2.2806183964725828</v>
      </c>
    </row>
    <row r="114" spans="1:5" x14ac:dyDescent="0.25">
      <c r="A114" s="1">
        <f t="shared" si="17"/>
        <v>5.9528634308254764</v>
      </c>
      <c r="B114" s="1">
        <v>197.99700000000001</v>
      </c>
      <c r="C114" s="1">
        <v>33.260800000000003</v>
      </c>
      <c r="D114" s="1">
        <v>90.622299999999996</v>
      </c>
      <c r="E114" s="1">
        <v>176.6274183783643</v>
      </c>
    </row>
    <row r="115" spans="1:5" x14ac:dyDescent="0.25">
      <c r="A115" s="1">
        <f t="shared" si="17"/>
        <v>5.4196584806613171</v>
      </c>
      <c r="B115" s="1">
        <v>197.60400000000001</v>
      </c>
      <c r="C115" s="1">
        <v>36.460599999999999</v>
      </c>
      <c r="D115" s="1">
        <v>122.962</v>
      </c>
      <c r="E115" s="1">
        <v>0.49574542970119834</v>
      </c>
    </row>
    <row r="116" spans="1:5" x14ac:dyDescent="0.25">
      <c r="A116" s="1">
        <f t="shared" si="17"/>
        <v>9.456238074869395</v>
      </c>
      <c r="B116" s="1">
        <v>196.755</v>
      </c>
      <c r="C116" s="1">
        <v>20.806899999999999</v>
      </c>
      <c r="D116" s="1">
        <v>72.471500000000006</v>
      </c>
      <c r="E116" s="1">
        <v>177.20553279365129</v>
      </c>
    </row>
    <row r="117" spans="1:5" x14ac:dyDescent="0.25">
      <c r="A117" s="1">
        <f t="shared" si="17"/>
        <v>5.0298242406831903</v>
      </c>
      <c r="B117" s="1">
        <v>192.59700000000001</v>
      </c>
      <c r="C117" s="1">
        <v>38.290999999999997</v>
      </c>
      <c r="D117" s="1">
        <v>100.925</v>
      </c>
      <c r="E117" s="1">
        <v>176.65205556355488</v>
      </c>
    </row>
    <row r="118" spans="1:5" x14ac:dyDescent="0.25">
      <c r="A118" s="1">
        <f t="shared" si="17"/>
        <v>4.9627646955678637</v>
      </c>
      <c r="B118" s="1">
        <v>192.458</v>
      </c>
      <c r="C118" s="1">
        <v>38.7804</v>
      </c>
      <c r="D118" s="1">
        <v>89.917000000000002</v>
      </c>
      <c r="E118" s="1">
        <v>170.58901617548054</v>
      </c>
    </row>
    <row r="119" spans="1:5" x14ac:dyDescent="0.25">
      <c r="A119" s="1">
        <f t="shared" si="17"/>
        <v>6.3846097466718197</v>
      </c>
      <c r="B119" s="1">
        <v>191.643</v>
      </c>
      <c r="C119" s="1">
        <v>30.016400000000001</v>
      </c>
      <c r="D119" s="1">
        <v>88.848699999999994</v>
      </c>
      <c r="E119" s="1">
        <v>0.46012693540909555</v>
      </c>
    </row>
    <row r="120" spans="1:5" x14ac:dyDescent="0.25">
      <c r="A120" s="1">
        <f t="shared" si="17"/>
        <v>2.0380822116574624</v>
      </c>
      <c r="B120" s="1">
        <v>191.02699999999999</v>
      </c>
      <c r="C120" s="1">
        <v>93.728800000000007</v>
      </c>
      <c r="D120" s="1">
        <v>146.14599999999999</v>
      </c>
      <c r="E120" s="1">
        <v>20.25463101566973</v>
      </c>
    </row>
    <row r="121" spans="1:5" x14ac:dyDescent="0.25">
      <c r="A121" s="1">
        <f t="shared" si="17"/>
        <v>6.7587593418771847</v>
      </c>
      <c r="B121" s="1">
        <v>190.27799999999999</v>
      </c>
      <c r="C121" s="1">
        <v>28.152799999999999</v>
      </c>
      <c r="D121" s="1">
        <v>82.533799999999999</v>
      </c>
      <c r="E121" s="1">
        <v>176.23436933090454</v>
      </c>
    </row>
    <row r="122" spans="1:5" x14ac:dyDescent="0.25">
      <c r="A122" s="1">
        <f t="shared" si="17"/>
        <v>4.5481983899590075</v>
      </c>
      <c r="B122" s="1">
        <v>190.172</v>
      </c>
      <c r="C122" s="1">
        <v>41.812600000000003</v>
      </c>
      <c r="D122" s="1">
        <v>94.069199999999995</v>
      </c>
      <c r="E122" s="1">
        <v>174.44903284127685</v>
      </c>
    </row>
    <row r="123" spans="1:5" x14ac:dyDescent="0.25">
      <c r="A123" s="1">
        <f t="shared" si="17"/>
        <v>6.4714941870766376</v>
      </c>
      <c r="B123" s="1">
        <v>189.928</v>
      </c>
      <c r="C123" s="1">
        <v>29.348400000000002</v>
      </c>
      <c r="D123" s="1">
        <v>96.902699999999996</v>
      </c>
      <c r="E123" s="1">
        <v>177.92230299535993</v>
      </c>
    </row>
    <row r="124" spans="1:5" x14ac:dyDescent="0.25">
      <c r="A124" s="1">
        <f t="shared" si="17"/>
        <v>6.0840830170394904</v>
      </c>
      <c r="B124" s="1">
        <v>188.34800000000001</v>
      </c>
      <c r="C124" s="1">
        <v>30.9575</v>
      </c>
      <c r="D124" s="1">
        <v>95.579800000000006</v>
      </c>
      <c r="E124" s="1">
        <v>0.11190610584038647</v>
      </c>
    </row>
    <row r="125" spans="1:5" x14ac:dyDescent="0.25">
      <c r="A125" s="1">
        <f t="shared" si="17"/>
        <v>10.543147693224425</v>
      </c>
      <c r="B125" s="1">
        <v>187.55099999999999</v>
      </c>
      <c r="C125" s="1">
        <v>17.788900000000002</v>
      </c>
      <c r="D125" s="1">
        <v>72.471500000000006</v>
      </c>
      <c r="E125" s="1">
        <v>176.85717445421173</v>
      </c>
    </row>
    <row r="126" spans="1:5" x14ac:dyDescent="0.25">
      <c r="A126" s="1">
        <f t="shared" si="17"/>
        <v>7.4161781384278713</v>
      </c>
      <c r="B126" s="1">
        <v>185.71</v>
      </c>
      <c r="C126" s="1">
        <v>25.0412</v>
      </c>
      <c r="D126" s="1">
        <v>87.767300000000006</v>
      </c>
      <c r="E126" s="1">
        <v>179.51569862361873</v>
      </c>
    </row>
    <row r="127" spans="1:5" x14ac:dyDescent="0.25">
      <c r="A127" s="1">
        <f t="shared" si="17"/>
        <v>3.9210759806849018</v>
      </c>
      <c r="B127" s="1">
        <v>183.84200000000001</v>
      </c>
      <c r="C127" s="1">
        <v>46.885599999999997</v>
      </c>
      <c r="D127" s="1">
        <v>112.27200000000001</v>
      </c>
      <c r="E127" s="1">
        <v>175.28039460201168</v>
      </c>
    </row>
    <row r="128" spans="1:5" x14ac:dyDescent="0.25">
      <c r="A128" s="1">
        <f t="shared" si="17"/>
        <v>12.902770561554773</v>
      </c>
      <c r="B128" s="1">
        <v>183.76900000000001</v>
      </c>
      <c r="C128" s="1">
        <v>14.242599999999999</v>
      </c>
      <c r="D128" s="1">
        <v>64.327500000000001</v>
      </c>
      <c r="E128" s="1">
        <v>176.55121499161186</v>
      </c>
    </row>
    <row r="129" spans="1:5" x14ac:dyDescent="0.25">
      <c r="A129" s="1">
        <f t="shared" si="17"/>
        <v>5.5846008185205553</v>
      </c>
      <c r="B129" s="1">
        <v>182.851</v>
      </c>
      <c r="C129" s="1">
        <v>32.741999999999997</v>
      </c>
      <c r="D129" s="1">
        <v>92.534000000000006</v>
      </c>
      <c r="E129" s="1">
        <v>0.73248643402909841</v>
      </c>
    </row>
    <row r="130" spans="1:5" x14ac:dyDescent="0.25">
      <c r="A130" s="1">
        <f t="shared" si="17"/>
        <v>4.7706868606070811</v>
      </c>
      <c r="B130" s="1">
        <v>181.309</v>
      </c>
      <c r="C130" s="1">
        <v>38.004800000000003</v>
      </c>
      <c r="D130" s="1">
        <v>98.369799999999998</v>
      </c>
      <c r="E130" s="1">
        <v>178.11195202554825</v>
      </c>
    </row>
    <row r="131" spans="1:5" x14ac:dyDescent="0.25">
      <c r="A131" s="1">
        <f t="shared" ref="A131:A194" si="18">B131/C131</f>
        <v>4.3342928808309349</v>
      </c>
      <c r="B131" s="1">
        <v>180.22900000000001</v>
      </c>
      <c r="C131" s="1">
        <v>41.582099999999997</v>
      </c>
      <c r="D131" s="1">
        <v>99.974599999999995</v>
      </c>
      <c r="E131" s="1">
        <v>179.75691385536885</v>
      </c>
    </row>
    <row r="132" spans="1:5" x14ac:dyDescent="0.25">
      <c r="A132" s="1">
        <f t="shared" si="18"/>
        <v>11.905098869122412</v>
      </c>
      <c r="B132" s="1">
        <v>180.017</v>
      </c>
      <c r="C132" s="1">
        <v>15.121</v>
      </c>
      <c r="D132" s="1">
        <v>66.993799999999993</v>
      </c>
      <c r="E132" s="1">
        <v>5.5952881032854708E-2</v>
      </c>
    </row>
    <row r="133" spans="1:5" x14ac:dyDescent="0.25">
      <c r="A133" s="1">
        <f t="shared" si="18"/>
        <v>12.168294730806251</v>
      </c>
      <c r="B133" s="1">
        <v>178.25700000000001</v>
      </c>
      <c r="C133" s="1">
        <v>14.6493</v>
      </c>
      <c r="D133" s="1">
        <v>66.516999999999996</v>
      </c>
      <c r="E133" s="1">
        <v>0.59116066428212954</v>
      </c>
    </row>
    <row r="134" spans="1:5" x14ac:dyDescent="0.25">
      <c r="A134" s="1">
        <f t="shared" si="18"/>
        <v>8.0120329551203291</v>
      </c>
      <c r="B134" s="1">
        <v>177.38</v>
      </c>
      <c r="C134" s="1">
        <v>22.139199999999999</v>
      </c>
      <c r="D134" s="1">
        <v>82.918599999999998</v>
      </c>
      <c r="E134" s="1">
        <v>177.29033054733065</v>
      </c>
    </row>
    <row r="135" spans="1:5" x14ac:dyDescent="0.25">
      <c r="A135" s="1">
        <f t="shared" si="18"/>
        <v>2.8409174871901954</v>
      </c>
      <c r="B135" s="1">
        <v>176.86699999999999</v>
      </c>
      <c r="C135" s="1">
        <v>62.256999999999998</v>
      </c>
      <c r="D135" s="1">
        <v>112.697</v>
      </c>
      <c r="E135" s="1">
        <v>0.58550557084418831</v>
      </c>
    </row>
    <row r="136" spans="1:5" x14ac:dyDescent="0.25">
      <c r="A136" s="1">
        <f t="shared" si="18"/>
        <v>4.1066463898377297</v>
      </c>
      <c r="B136" s="1">
        <v>174.44499999999999</v>
      </c>
      <c r="C136" s="1">
        <v>42.478700000000003</v>
      </c>
      <c r="D136" s="1">
        <v>102.8</v>
      </c>
      <c r="E136" s="1">
        <v>176.01549945316452</v>
      </c>
    </row>
    <row r="137" spans="1:5" x14ac:dyDescent="0.25">
      <c r="A137" s="1">
        <f t="shared" si="18"/>
        <v>9.8136224625351183</v>
      </c>
      <c r="B137" s="1">
        <v>173.602</v>
      </c>
      <c r="C137" s="1">
        <v>17.689900000000002</v>
      </c>
      <c r="D137" s="1">
        <v>74.207599999999999</v>
      </c>
      <c r="E137" s="1">
        <v>174.83004977503887</v>
      </c>
    </row>
    <row r="138" spans="1:5" x14ac:dyDescent="0.25">
      <c r="A138" s="1">
        <f t="shared" si="18"/>
        <v>3.9314885323180131</v>
      </c>
      <c r="B138" s="1">
        <v>173.47300000000001</v>
      </c>
      <c r="C138" s="1">
        <v>44.124000000000002</v>
      </c>
      <c r="D138" s="1">
        <v>97.066800000000001</v>
      </c>
      <c r="E138" s="1">
        <v>169.1663619701707</v>
      </c>
    </row>
    <row r="139" spans="1:5" x14ac:dyDescent="0.25">
      <c r="A139" s="1">
        <f t="shared" si="18"/>
        <v>5.5028721394482041</v>
      </c>
      <c r="B139" s="1">
        <v>172.148</v>
      </c>
      <c r="C139" s="1">
        <v>31.283300000000001</v>
      </c>
      <c r="D139" s="1">
        <v>78.784800000000004</v>
      </c>
      <c r="E139" s="1">
        <v>0.53007992557441297</v>
      </c>
    </row>
    <row r="140" spans="1:5" x14ac:dyDescent="0.25">
      <c r="A140" s="1">
        <f t="shared" si="18"/>
        <v>2.921458817101489</v>
      </c>
      <c r="B140" s="1">
        <v>171.10400000000001</v>
      </c>
      <c r="C140" s="1">
        <v>58.567999999999998</v>
      </c>
      <c r="D140" s="1">
        <v>111.988</v>
      </c>
      <c r="E140" s="1">
        <v>175.47921095692209</v>
      </c>
    </row>
    <row r="141" spans="1:5" x14ac:dyDescent="0.25">
      <c r="A141" s="1">
        <f t="shared" si="18"/>
        <v>3.7153879125589375</v>
      </c>
      <c r="B141" s="1">
        <v>169.02600000000001</v>
      </c>
      <c r="C141" s="1">
        <v>45.493499999999997</v>
      </c>
      <c r="D141" s="1">
        <v>95.078900000000004</v>
      </c>
      <c r="E141" s="1">
        <v>179.10145013773916</v>
      </c>
    </row>
    <row r="142" spans="1:5" x14ac:dyDescent="0.25">
      <c r="A142" s="1">
        <f t="shared" si="18"/>
        <v>6.6049821785892942</v>
      </c>
      <c r="B142" s="1">
        <v>169.00299999999999</v>
      </c>
      <c r="C142" s="1">
        <v>25.587199999999999</v>
      </c>
      <c r="D142" s="1">
        <v>73.992800000000003</v>
      </c>
      <c r="E142" s="1">
        <v>179.84916006038489</v>
      </c>
    </row>
    <row r="143" spans="1:5" x14ac:dyDescent="0.25">
      <c r="A143" s="1">
        <f t="shared" si="18"/>
        <v>9.1482608695652186</v>
      </c>
      <c r="B143" s="1">
        <v>168.328</v>
      </c>
      <c r="C143" s="1">
        <v>18.399999999999999</v>
      </c>
      <c r="D143" s="1">
        <v>61.5458</v>
      </c>
      <c r="E143" s="1">
        <v>175.70266449702314</v>
      </c>
    </row>
    <row r="144" spans="1:5" x14ac:dyDescent="0.25">
      <c r="A144" s="1">
        <f t="shared" si="18"/>
        <v>4.2314305884725938</v>
      </c>
      <c r="B144" s="1">
        <v>167.827</v>
      </c>
      <c r="C144" s="1">
        <v>39.661999999999999</v>
      </c>
      <c r="D144" s="1">
        <v>96.243499999999997</v>
      </c>
      <c r="E144" s="1">
        <v>1.8644562315572604</v>
      </c>
    </row>
    <row r="145" spans="1:5" x14ac:dyDescent="0.25">
      <c r="A145" s="1">
        <f t="shared" si="18"/>
        <v>6.2654200454848272</v>
      </c>
      <c r="B145" s="1">
        <v>163.64400000000001</v>
      </c>
      <c r="C145" s="1">
        <v>26.118600000000001</v>
      </c>
      <c r="D145" s="1">
        <v>78.986500000000007</v>
      </c>
      <c r="E145" s="1">
        <v>0.32324674519454683</v>
      </c>
    </row>
    <row r="146" spans="1:5" x14ac:dyDescent="0.25">
      <c r="A146" s="1">
        <f t="shared" si="18"/>
        <v>11.67865207323563</v>
      </c>
      <c r="B146" s="1">
        <v>162.40100000000001</v>
      </c>
      <c r="C146" s="1">
        <v>13.905799999999999</v>
      </c>
      <c r="D146" s="1">
        <v>59.441099999999999</v>
      </c>
      <c r="E146" s="1">
        <v>179.55580566927793</v>
      </c>
    </row>
    <row r="147" spans="1:5" x14ac:dyDescent="0.25">
      <c r="A147" s="1">
        <f t="shared" si="18"/>
        <v>4.4546951771842664</v>
      </c>
      <c r="B147" s="1">
        <v>162.28899999999999</v>
      </c>
      <c r="C147" s="1">
        <v>36.430999999999997</v>
      </c>
      <c r="D147" s="1">
        <v>90.622299999999996</v>
      </c>
      <c r="E147" s="1">
        <v>179.77467554701786</v>
      </c>
    </row>
    <row r="148" spans="1:5" x14ac:dyDescent="0.25">
      <c r="A148" s="1">
        <f t="shared" si="18"/>
        <v>6.9169962193885759</v>
      </c>
      <c r="B148" s="1">
        <v>158.99199999999999</v>
      </c>
      <c r="C148" s="1">
        <v>22.985700000000001</v>
      </c>
      <c r="D148" s="1">
        <v>69.328800000000001</v>
      </c>
      <c r="E148" s="1">
        <v>177.65129395826304</v>
      </c>
    </row>
    <row r="149" spans="1:5" x14ac:dyDescent="0.25">
      <c r="A149" s="1">
        <f t="shared" si="18"/>
        <v>2.8430763803774832</v>
      </c>
      <c r="B149" s="1">
        <v>157.96899999999999</v>
      </c>
      <c r="C149" s="1">
        <v>55.5627</v>
      </c>
      <c r="D149" s="1">
        <v>102.49</v>
      </c>
      <c r="E149" s="1">
        <v>7.7737767727759834</v>
      </c>
    </row>
    <row r="150" spans="1:5" x14ac:dyDescent="0.25">
      <c r="A150" s="1">
        <f t="shared" si="18"/>
        <v>3.553528443494689</v>
      </c>
      <c r="B150" s="1">
        <v>157.809</v>
      </c>
      <c r="C150" s="1">
        <v>44.409100000000002</v>
      </c>
      <c r="D150" s="1">
        <v>86.119799999999998</v>
      </c>
      <c r="E150" s="1">
        <v>1.7290720341457984</v>
      </c>
    </row>
    <row r="151" spans="1:5" x14ac:dyDescent="0.25">
      <c r="A151" s="1">
        <f t="shared" si="18"/>
        <v>5.8798155864748383</v>
      </c>
      <c r="B151" s="1">
        <v>156.48599999999999</v>
      </c>
      <c r="C151" s="1">
        <v>26.614100000000001</v>
      </c>
      <c r="D151" s="1">
        <v>86.304400000000001</v>
      </c>
      <c r="E151" s="1">
        <v>0.51320001597206366</v>
      </c>
    </row>
    <row r="152" spans="1:5" x14ac:dyDescent="0.25">
      <c r="A152" s="1">
        <f t="shared" si="18"/>
        <v>5.1421232933170229</v>
      </c>
      <c r="B152" s="1">
        <v>155.95699999999999</v>
      </c>
      <c r="C152" s="1">
        <v>30.3293</v>
      </c>
      <c r="D152" s="1">
        <v>82.147199999999998</v>
      </c>
      <c r="E152" s="1">
        <v>177.37856604778079</v>
      </c>
    </row>
    <row r="153" spans="1:5" x14ac:dyDescent="0.25">
      <c r="A153" s="1">
        <f t="shared" si="18"/>
        <v>2.6852675953332095</v>
      </c>
      <c r="B153" s="1">
        <v>155.68</v>
      </c>
      <c r="C153" s="1">
        <v>57.9756</v>
      </c>
      <c r="D153" s="1">
        <v>101.554</v>
      </c>
      <c r="E153" s="1">
        <v>162.71657607038301</v>
      </c>
    </row>
    <row r="154" spans="1:5" x14ac:dyDescent="0.25">
      <c r="A154" s="1">
        <f t="shared" si="18"/>
        <v>6.1089523210812722</v>
      </c>
      <c r="B154" s="1">
        <v>155.482</v>
      </c>
      <c r="C154" s="1">
        <v>25.451499999999999</v>
      </c>
      <c r="D154" s="1">
        <v>77.563199999999995</v>
      </c>
      <c r="E154" s="1">
        <v>0.12972165552218431</v>
      </c>
    </row>
    <row r="155" spans="1:5" x14ac:dyDescent="0.25">
      <c r="A155" s="1">
        <f t="shared" si="18"/>
        <v>3.7689440204805504</v>
      </c>
      <c r="B155" s="1">
        <v>154.28700000000001</v>
      </c>
      <c r="C155" s="1">
        <v>40.936399999999999</v>
      </c>
      <c r="D155" s="1">
        <v>87.038899999999998</v>
      </c>
      <c r="E155" s="1">
        <v>178.49640670608099</v>
      </c>
    </row>
    <row r="156" spans="1:5" x14ac:dyDescent="0.25">
      <c r="A156" s="1">
        <f t="shared" si="18"/>
        <v>3.9138905519081875</v>
      </c>
      <c r="B156" s="1">
        <v>154.28399999999999</v>
      </c>
      <c r="C156" s="1">
        <v>39.419600000000003</v>
      </c>
      <c r="D156" s="1">
        <v>86.672399999999996</v>
      </c>
      <c r="E156" s="1">
        <v>173.96431054659621</v>
      </c>
    </row>
    <row r="157" spans="1:5" x14ac:dyDescent="0.25">
      <c r="A157" s="1">
        <f t="shared" si="18"/>
        <v>2.8745241024661468</v>
      </c>
      <c r="B157" s="1">
        <v>153.49700000000001</v>
      </c>
      <c r="C157" s="1">
        <v>53.399099999999997</v>
      </c>
      <c r="D157" s="1">
        <v>102.955</v>
      </c>
      <c r="E157" s="1">
        <v>176.64804485898898</v>
      </c>
    </row>
    <row r="158" spans="1:5" x14ac:dyDescent="0.25">
      <c r="A158" s="1">
        <f t="shared" si="18"/>
        <v>2.7964527181779872</v>
      </c>
      <c r="B158" s="1">
        <v>152.62200000000001</v>
      </c>
      <c r="C158" s="1">
        <v>54.576999999999998</v>
      </c>
      <c r="D158" s="1">
        <v>108.524</v>
      </c>
      <c r="E158" s="1">
        <v>1.8206994447431195</v>
      </c>
    </row>
    <row r="159" spans="1:5" x14ac:dyDescent="0.25">
      <c r="A159" s="1">
        <f t="shared" si="18"/>
        <v>7.2149365579494162</v>
      </c>
      <c r="B159" s="1">
        <v>152.505</v>
      </c>
      <c r="C159" s="1">
        <v>21.1374</v>
      </c>
      <c r="D159" s="1">
        <v>73.7774</v>
      </c>
      <c r="E159" s="1">
        <v>177.39059816147852</v>
      </c>
    </row>
    <row r="160" spans="1:5" x14ac:dyDescent="0.25">
      <c r="A160" s="1">
        <f t="shared" si="18"/>
        <v>2.8602189260768114</v>
      </c>
      <c r="B160" s="1">
        <v>152.49199999999999</v>
      </c>
      <c r="C160" s="1">
        <v>53.314799999999998</v>
      </c>
      <c r="D160" s="1">
        <v>91.67</v>
      </c>
      <c r="E160" s="1">
        <v>4.5773999323458057</v>
      </c>
    </row>
    <row r="161" spans="1:5" x14ac:dyDescent="0.25">
      <c r="A161" s="1">
        <f t="shared" si="18"/>
        <v>5.2490543444781679</v>
      </c>
      <c r="B161" s="1">
        <v>151.673</v>
      </c>
      <c r="C161" s="1">
        <v>28.895299999999999</v>
      </c>
      <c r="D161" s="1">
        <v>73.127300000000005</v>
      </c>
      <c r="E161" s="1">
        <v>178.76397799640708</v>
      </c>
    </row>
    <row r="162" spans="1:5" x14ac:dyDescent="0.25">
      <c r="A162" s="1">
        <f t="shared" si="18"/>
        <v>5.7053439173534883</v>
      </c>
      <c r="B162" s="1">
        <v>150.21600000000001</v>
      </c>
      <c r="C162" s="1">
        <v>26.329000000000001</v>
      </c>
      <c r="D162" s="1">
        <v>74.635300000000001</v>
      </c>
      <c r="E162" s="1">
        <v>0.65132123277086595</v>
      </c>
    </row>
    <row r="163" spans="1:5" x14ac:dyDescent="0.25">
      <c r="A163" s="1">
        <f t="shared" si="18"/>
        <v>5.1113464034428588</v>
      </c>
      <c r="B163" s="1">
        <v>149.65</v>
      </c>
      <c r="C163" s="1">
        <v>29.277999999999999</v>
      </c>
      <c r="D163" s="1">
        <v>71.809600000000003</v>
      </c>
      <c r="E163" s="1">
        <v>0.89284586173031322</v>
      </c>
    </row>
    <row r="164" spans="1:5" x14ac:dyDescent="0.25">
      <c r="A164" s="1">
        <f t="shared" si="18"/>
        <v>10.770656549567029</v>
      </c>
      <c r="B164" s="1">
        <v>148.76</v>
      </c>
      <c r="C164" s="1">
        <v>13.8116</v>
      </c>
      <c r="D164" s="1">
        <v>60.238999999999997</v>
      </c>
      <c r="E164" s="1">
        <v>179.42746312316859</v>
      </c>
    </row>
    <row r="165" spans="1:5" x14ac:dyDescent="0.25">
      <c r="A165" s="1">
        <f t="shared" si="18"/>
        <v>8.3235953032298742</v>
      </c>
      <c r="B165" s="1">
        <v>147.87200000000001</v>
      </c>
      <c r="C165" s="1">
        <v>17.7654</v>
      </c>
      <c r="D165" s="1">
        <v>70.467299999999994</v>
      </c>
      <c r="E165" s="1">
        <v>175.4620222230682</v>
      </c>
    </row>
    <row r="166" spans="1:5" x14ac:dyDescent="0.25">
      <c r="A166" s="1">
        <f t="shared" si="18"/>
        <v>4.1447028423772618</v>
      </c>
      <c r="B166" s="1">
        <v>147.56800000000001</v>
      </c>
      <c r="C166" s="1">
        <v>35.603999999999999</v>
      </c>
      <c r="D166" s="1">
        <v>83.6828</v>
      </c>
      <c r="E166" s="1">
        <v>172.30387885630711</v>
      </c>
    </row>
    <row r="167" spans="1:5" x14ac:dyDescent="0.25">
      <c r="A167" s="1">
        <f t="shared" si="18"/>
        <v>10.000542733477157</v>
      </c>
      <c r="B167" s="1">
        <v>147.41</v>
      </c>
      <c r="C167" s="1">
        <v>14.7402</v>
      </c>
      <c r="D167" s="1">
        <v>54.115200000000002</v>
      </c>
      <c r="E167" s="1">
        <v>1.679694531361424</v>
      </c>
    </row>
    <row r="168" spans="1:5" x14ac:dyDescent="0.25">
      <c r="A168" s="1">
        <f t="shared" si="18"/>
        <v>3.9678470445671201</v>
      </c>
      <c r="B168" s="1">
        <v>147.346</v>
      </c>
      <c r="C168" s="1">
        <v>37.134999999999998</v>
      </c>
      <c r="D168" s="1">
        <v>77.151799999999994</v>
      </c>
      <c r="E168" s="1">
        <v>170.93737451492009</v>
      </c>
    </row>
    <row r="169" spans="1:5" x14ac:dyDescent="0.25">
      <c r="A169" s="1">
        <f t="shared" si="18"/>
        <v>11.07191703614639</v>
      </c>
      <c r="B169" s="1">
        <v>147.334</v>
      </c>
      <c r="C169" s="1">
        <v>13.307</v>
      </c>
      <c r="D169" s="1">
        <v>61.803899999999999</v>
      </c>
      <c r="E169" s="1">
        <v>177.93433510905768</v>
      </c>
    </row>
    <row r="170" spans="1:5" x14ac:dyDescent="0.25">
      <c r="A170" s="1">
        <f t="shared" si="18"/>
        <v>6.3704618852547847</v>
      </c>
      <c r="B170" s="1">
        <v>146.95699999999999</v>
      </c>
      <c r="C170" s="1">
        <v>23.0685</v>
      </c>
      <c r="D170" s="1">
        <v>65.552899999999994</v>
      </c>
      <c r="E170" s="1">
        <v>177.53498352585152</v>
      </c>
    </row>
    <row r="171" spans="1:5" x14ac:dyDescent="0.25">
      <c r="A171" s="1">
        <f t="shared" si="18"/>
        <v>3.7841446626160584</v>
      </c>
      <c r="B171" s="1">
        <v>146.23599999999999</v>
      </c>
      <c r="C171" s="1">
        <v>38.644399999999997</v>
      </c>
      <c r="D171" s="1">
        <v>85.563599999999994</v>
      </c>
      <c r="E171" s="1">
        <v>0.63488880320651386</v>
      </c>
    </row>
    <row r="172" spans="1:5" x14ac:dyDescent="0.25">
      <c r="A172" s="1">
        <f t="shared" si="18"/>
        <v>4.0474560612637882</v>
      </c>
      <c r="B172" s="1">
        <v>145.45099999999999</v>
      </c>
      <c r="C172" s="1">
        <v>35.936399999999999</v>
      </c>
      <c r="D172" s="1">
        <v>85.003699999999995</v>
      </c>
      <c r="E172" s="1">
        <v>176.8531637496458</v>
      </c>
    </row>
    <row r="173" spans="1:5" x14ac:dyDescent="0.25">
      <c r="A173" s="1">
        <f t="shared" si="18"/>
        <v>7.2436915652960696</v>
      </c>
      <c r="B173" s="1">
        <v>144.10599999999999</v>
      </c>
      <c r="C173" s="1">
        <v>19.893999999999998</v>
      </c>
      <c r="D173" s="1">
        <v>63.330100000000002</v>
      </c>
      <c r="E173" s="1">
        <v>175.56228983721607</v>
      </c>
    </row>
    <row r="174" spans="1:5" x14ac:dyDescent="0.25">
      <c r="A174" s="1">
        <f t="shared" si="18"/>
        <v>3.4402928722316211</v>
      </c>
      <c r="B174" s="1">
        <v>143.96799999999999</v>
      </c>
      <c r="C174" s="1">
        <v>41.8476</v>
      </c>
      <c r="D174" s="1">
        <v>97.557500000000005</v>
      </c>
      <c r="E174" s="1">
        <v>173.12320850334416</v>
      </c>
    </row>
    <row r="175" spans="1:5" x14ac:dyDescent="0.25">
      <c r="A175" s="1">
        <f t="shared" si="18"/>
        <v>4.1136796832999361</v>
      </c>
      <c r="B175" s="1">
        <v>143.089</v>
      </c>
      <c r="C175" s="1">
        <v>34.783700000000003</v>
      </c>
      <c r="D175" s="1">
        <v>73.992800000000003</v>
      </c>
      <c r="E175" s="1">
        <v>167.08366038487017</v>
      </c>
    </row>
    <row r="176" spans="1:5" x14ac:dyDescent="0.25">
      <c r="A176" s="1">
        <f t="shared" si="18"/>
        <v>10.550976427984272</v>
      </c>
      <c r="B176" s="1">
        <v>142.47300000000001</v>
      </c>
      <c r="C176" s="1">
        <v>13.503299999999999</v>
      </c>
      <c r="D176" s="1">
        <v>58.903100000000002</v>
      </c>
      <c r="E176" s="1">
        <v>179.52830369511165</v>
      </c>
    </row>
    <row r="177" spans="1:5" x14ac:dyDescent="0.25">
      <c r="A177" s="1">
        <f t="shared" si="18"/>
        <v>7.1326325319384365</v>
      </c>
      <c r="B177" s="1">
        <v>141.81100000000001</v>
      </c>
      <c r="C177" s="1">
        <v>19.882000000000001</v>
      </c>
      <c r="D177" s="1">
        <v>64.820400000000006</v>
      </c>
      <c r="E177" s="1">
        <v>179.35068677862105</v>
      </c>
    </row>
    <row r="178" spans="1:5" x14ac:dyDescent="0.25">
      <c r="A178" s="1">
        <f t="shared" si="18"/>
        <v>5.2774942970344583</v>
      </c>
      <c r="B178" s="1">
        <v>140.66</v>
      </c>
      <c r="C178" s="1">
        <v>26.652799999999999</v>
      </c>
      <c r="D178" s="1">
        <v>69.328800000000001</v>
      </c>
      <c r="E178" s="1">
        <v>9.5060000747950024</v>
      </c>
    </row>
    <row r="179" spans="1:5" x14ac:dyDescent="0.25">
      <c r="A179" s="1">
        <f t="shared" si="18"/>
        <v>1.8970376342125765</v>
      </c>
      <c r="B179" s="1">
        <v>140.47999999999999</v>
      </c>
      <c r="C179" s="1">
        <v>74.052300000000002</v>
      </c>
      <c r="D179" s="1">
        <v>98.207899999999995</v>
      </c>
      <c r="E179" s="1">
        <v>18.947198622960705</v>
      </c>
    </row>
    <row r="180" spans="1:5" x14ac:dyDescent="0.25">
      <c r="A180" s="1">
        <f t="shared" si="18"/>
        <v>2.2210023699986059</v>
      </c>
      <c r="B180" s="1">
        <v>140.19499999999999</v>
      </c>
      <c r="C180" s="1">
        <v>63.122399999999999</v>
      </c>
      <c r="D180" s="1">
        <v>95.746099999999998</v>
      </c>
      <c r="E180" s="1">
        <v>179.48361298709139</v>
      </c>
    </row>
    <row r="181" spans="1:5" x14ac:dyDescent="0.25">
      <c r="A181" s="1">
        <f t="shared" si="18"/>
        <v>3.9748946819365978</v>
      </c>
      <c r="B181" s="1">
        <v>139.45599999999999</v>
      </c>
      <c r="C181" s="1">
        <v>35.084200000000003</v>
      </c>
      <c r="D181" s="1">
        <v>88.489699999999999</v>
      </c>
      <c r="E181" s="1">
        <v>0.3250572918271602</v>
      </c>
    </row>
    <row r="182" spans="1:5" x14ac:dyDescent="0.25">
      <c r="A182" s="1">
        <f t="shared" si="18"/>
        <v>6.430875001155087</v>
      </c>
      <c r="B182" s="1">
        <v>139.18600000000001</v>
      </c>
      <c r="C182" s="1">
        <v>21.6434</v>
      </c>
      <c r="D182" s="1">
        <v>59.974200000000003</v>
      </c>
      <c r="E182" s="1">
        <v>171.76357965549872</v>
      </c>
    </row>
    <row r="183" spans="1:5" x14ac:dyDescent="0.25">
      <c r="A183" s="1">
        <f t="shared" si="18"/>
        <v>8.2708706556789675</v>
      </c>
      <c r="B183" s="1">
        <v>138.50399999999999</v>
      </c>
      <c r="C183" s="1">
        <v>16.745999999999999</v>
      </c>
      <c r="D183" s="1">
        <v>61.026400000000002</v>
      </c>
      <c r="E183" s="1">
        <v>176.98780883150155</v>
      </c>
    </row>
    <row r="184" spans="1:5" x14ac:dyDescent="0.25">
      <c r="A184" s="1">
        <f t="shared" si="18"/>
        <v>4.4248439015179395</v>
      </c>
      <c r="B184" s="1">
        <v>138.26</v>
      </c>
      <c r="C184" s="1">
        <v>31.246300000000002</v>
      </c>
      <c r="D184" s="1">
        <v>71.364999999999995</v>
      </c>
      <c r="E184" s="1">
        <v>178.68261798949851</v>
      </c>
    </row>
    <row r="185" spans="1:5" x14ac:dyDescent="0.25">
      <c r="A185" s="1">
        <f t="shared" si="18"/>
        <v>7.2439133524596633</v>
      </c>
      <c r="B185" s="1">
        <v>137.60900000000001</v>
      </c>
      <c r="C185" s="1">
        <v>18.996500000000001</v>
      </c>
      <c r="D185" s="1">
        <v>66.993799999999993</v>
      </c>
      <c r="E185" s="1">
        <v>177.03651024408768</v>
      </c>
    </row>
    <row r="186" spans="1:5" x14ac:dyDescent="0.25">
      <c r="A186" s="1">
        <f t="shared" si="18"/>
        <v>5.0087902888237759</v>
      </c>
      <c r="B186" s="1">
        <v>137.60900000000001</v>
      </c>
      <c r="C186" s="1">
        <v>27.473500000000001</v>
      </c>
      <c r="D186" s="1">
        <v>64.820400000000006</v>
      </c>
      <c r="E186" s="1">
        <v>174.73551173884229</v>
      </c>
    </row>
    <row r="187" spans="1:5" x14ac:dyDescent="0.25">
      <c r="A187" s="1">
        <f t="shared" si="18"/>
        <v>3.1953971288279175</v>
      </c>
      <c r="B187" s="1">
        <v>136.4</v>
      </c>
      <c r="C187" s="1">
        <v>42.686399999999999</v>
      </c>
      <c r="D187" s="1">
        <v>80.582400000000007</v>
      </c>
      <c r="E187" s="1">
        <v>174.99964528239761</v>
      </c>
    </row>
    <row r="188" spans="1:5" x14ac:dyDescent="0.25">
      <c r="A188" s="1">
        <f t="shared" si="18"/>
        <v>5.665921657256753</v>
      </c>
      <c r="B188" s="1">
        <v>135.87899999999999</v>
      </c>
      <c r="C188" s="1">
        <v>23.9818</v>
      </c>
      <c r="D188" s="1">
        <v>73.561300000000003</v>
      </c>
      <c r="E188" s="1">
        <v>177.891936232218</v>
      </c>
    </row>
    <row r="189" spans="1:5" x14ac:dyDescent="0.25">
      <c r="A189" s="1">
        <f t="shared" si="18"/>
        <v>8.7977844718686224</v>
      </c>
      <c r="B189" s="1">
        <v>135.80699999999999</v>
      </c>
      <c r="C189" s="1">
        <v>15.436500000000001</v>
      </c>
      <c r="D189" s="1">
        <v>60.238999999999997</v>
      </c>
      <c r="E189" s="1">
        <v>179.50767721448693</v>
      </c>
    </row>
    <row r="190" spans="1:5" x14ac:dyDescent="0.25">
      <c r="A190" s="1">
        <f t="shared" si="18"/>
        <v>6.5103122761988539</v>
      </c>
      <c r="B190" s="1">
        <v>135.44900000000001</v>
      </c>
      <c r="C190" s="1">
        <v>20.805299999999999</v>
      </c>
      <c r="D190" s="1">
        <v>57.259</v>
      </c>
      <c r="E190" s="1">
        <v>1.4809469313864441</v>
      </c>
    </row>
    <row r="191" spans="1:5" x14ac:dyDescent="0.25">
      <c r="A191" s="1">
        <f t="shared" si="18"/>
        <v>3.7470472468265714</v>
      </c>
      <c r="B191" s="1">
        <v>134.99</v>
      </c>
      <c r="C191" s="1">
        <v>36.025700000000001</v>
      </c>
      <c r="D191" s="1">
        <v>69.328800000000001</v>
      </c>
      <c r="E191" s="1">
        <v>171.28000327640828</v>
      </c>
    </row>
    <row r="192" spans="1:5" x14ac:dyDescent="0.25">
      <c r="A192" s="1">
        <f t="shared" si="18"/>
        <v>2.2591835709140859</v>
      </c>
      <c r="B192" s="1">
        <v>134.87100000000001</v>
      </c>
      <c r="C192" s="1">
        <v>59.698999999999998</v>
      </c>
      <c r="D192" s="1">
        <v>106.45099999999999</v>
      </c>
      <c r="E192" s="1">
        <v>4.2454682928926664</v>
      </c>
    </row>
    <row r="193" spans="1:5" x14ac:dyDescent="0.25">
      <c r="A193" s="1">
        <f t="shared" si="18"/>
        <v>3.0482875983833226</v>
      </c>
      <c r="B193" s="1">
        <v>134.702</v>
      </c>
      <c r="C193" s="1">
        <v>44.189399999999999</v>
      </c>
      <c r="D193" s="1">
        <v>85.563599999999994</v>
      </c>
      <c r="E193" s="1">
        <v>174.70743680688088</v>
      </c>
    </row>
    <row r="194" spans="1:5" x14ac:dyDescent="0.25">
      <c r="A194" s="1">
        <f t="shared" si="18"/>
        <v>7.0370001258864496</v>
      </c>
      <c r="B194" s="1">
        <v>134.15899999999999</v>
      </c>
      <c r="C194" s="1">
        <v>19.064800000000002</v>
      </c>
      <c r="D194" s="1">
        <v>71.141599999999997</v>
      </c>
      <c r="E194" s="1">
        <v>179.79644794323286</v>
      </c>
    </row>
    <row r="195" spans="1:5" x14ac:dyDescent="0.25">
      <c r="A195" s="1">
        <f t="shared" ref="A195:A258" si="19">B195/C195</f>
        <v>2.7516533468992566</v>
      </c>
      <c r="B195" s="1">
        <v>134.142</v>
      </c>
      <c r="C195" s="1">
        <v>48.749600000000001</v>
      </c>
      <c r="D195" s="1">
        <v>92.534000000000006</v>
      </c>
      <c r="E195" s="1">
        <v>4.2648457255239913</v>
      </c>
    </row>
    <row r="196" spans="1:5" x14ac:dyDescent="0.25">
      <c r="A196" s="1">
        <f t="shared" si="19"/>
        <v>7.9619287530597198</v>
      </c>
      <c r="B196" s="1">
        <v>134.012</v>
      </c>
      <c r="C196" s="1">
        <v>16.831600000000002</v>
      </c>
      <c r="D196" s="1">
        <v>57.259</v>
      </c>
      <c r="E196" s="1">
        <v>176.30541609750074</v>
      </c>
    </row>
    <row r="197" spans="1:5" x14ac:dyDescent="0.25">
      <c r="A197" s="1">
        <f t="shared" si="19"/>
        <v>4.0222356728368851</v>
      </c>
      <c r="B197" s="1">
        <v>133.57</v>
      </c>
      <c r="C197" s="1">
        <v>33.207900000000002</v>
      </c>
      <c r="D197" s="1">
        <v>78.3797</v>
      </c>
      <c r="E197" s="1">
        <v>8.252654897946325</v>
      </c>
    </row>
    <row r="198" spans="1:5" x14ac:dyDescent="0.25">
      <c r="A198" s="1">
        <f t="shared" si="19"/>
        <v>4.0077406986523103</v>
      </c>
      <c r="B198" s="1">
        <v>132.958</v>
      </c>
      <c r="C198" s="1">
        <v>33.1753</v>
      </c>
      <c r="D198" s="1">
        <v>79.187799999999996</v>
      </c>
      <c r="E198" s="1">
        <v>179.19828000511629</v>
      </c>
    </row>
    <row r="199" spans="1:5" x14ac:dyDescent="0.25">
      <c r="A199" s="1">
        <f t="shared" si="19"/>
        <v>4.2967373630600836</v>
      </c>
      <c r="B199" s="1">
        <v>132.91999999999999</v>
      </c>
      <c r="C199" s="1">
        <v>30.935099999999998</v>
      </c>
      <c r="D199" s="1">
        <v>72.251499999999993</v>
      </c>
      <c r="E199" s="1">
        <v>179.16676732638408</v>
      </c>
    </row>
    <row r="200" spans="1:5" x14ac:dyDescent="0.25">
      <c r="A200" s="1">
        <f t="shared" si="19"/>
        <v>3.2380854715880099</v>
      </c>
      <c r="B200" s="1">
        <v>132.62</v>
      </c>
      <c r="C200" s="1">
        <v>40.956299999999999</v>
      </c>
      <c r="D200" s="1">
        <v>83.301599999999993</v>
      </c>
      <c r="E200" s="1">
        <v>0.46478107157894327</v>
      </c>
    </row>
    <row r="201" spans="1:5" x14ac:dyDescent="0.25">
      <c r="A201" s="1">
        <f t="shared" si="19"/>
        <v>7.8735109764429794</v>
      </c>
      <c r="B201" s="1">
        <v>132.523</v>
      </c>
      <c r="C201" s="1">
        <v>16.831499999999998</v>
      </c>
      <c r="D201" s="1">
        <v>55.851900000000001</v>
      </c>
      <c r="E201" s="1">
        <v>175.70896703276955</v>
      </c>
    </row>
    <row r="202" spans="1:5" x14ac:dyDescent="0.25">
      <c r="A202" s="1">
        <f t="shared" si="19"/>
        <v>5.505774326328595</v>
      </c>
      <c r="B202" s="1">
        <v>132.154</v>
      </c>
      <c r="C202" s="1">
        <v>24.002800000000001</v>
      </c>
      <c r="D202" s="1">
        <v>57.536299999999997</v>
      </c>
      <c r="E202" s="1">
        <v>176.43776934817595</v>
      </c>
    </row>
    <row r="203" spans="1:5" x14ac:dyDescent="0.25">
      <c r="A203" s="1">
        <f t="shared" si="19"/>
        <v>3.598240077248934</v>
      </c>
      <c r="B203" s="1">
        <v>131.91399999999999</v>
      </c>
      <c r="C203" s="1">
        <v>36.660699999999999</v>
      </c>
      <c r="D203" s="1">
        <v>81.758799999999994</v>
      </c>
      <c r="E203" s="1">
        <v>170.10028317623394</v>
      </c>
    </row>
    <row r="204" spans="1:5" x14ac:dyDescent="0.25">
      <c r="A204" s="1">
        <f t="shared" si="19"/>
        <v>5.5523963572337216</v>
      </c>
      <c r="B204" s="1">
        <v>131.815</v>
      </c>
      <c r="C204" s="1">
        <v>23.740200000000002</v>
      </c>
      <c r="D204" s="1">
        <v>66.277299999999997</v>
      </c>
      <c r="E204" s="1">
        <v>175.1337174064582</v>
      </c>
    </row>
    <row r="205" spans="1:5" x14ac:dyDescent="0.25">
      <c r="A205" s="1">
        <f t="shared" si="19"/>
        <v>4.5848557960504301</v>
      </c>
      <c r="B205" s="1">
        <v>131.501</v>
      </c>
      <c r="C205" s="1">
        <v>28.6816</v>
      </c>
      <c r="D205" s="1">
        <v>62.5717</v>
      </c>
      <c r="E205" s="1">
        <v>175.57947857106998</v>
      </c>
    </row>
    <row r="206" spans="1:5" x14ac:dyDescent="0.25">
      <c r="A206" s="1">
        <f t="shared" si="19"/>
        <v>4.2687453118454854</v>
      </c>
      <c r="B206" s="1">
        <v>131.459</v>
      </c>
      <c r="C206" s="1">
        <v>30.7957</v>
      </c>
      <c r="D206" s="1">
        <v>68.171300000000002</v>
      </c>
      <c r="E206" s="1">
        <v>179.56497299400002</v>
      </c>
    </row>
    <row r="207" spans="1:5" x14ac:dyDescent="0.25">
      <c r="A207" s="1">
        <f t="shared" si="19"/>
        <v>3.4212237628003059</v>
      </c>
      <c r="B207" s="1">
        <v>130.999</v>
      </c>
      <c r="C207" s="1">
        <v>38.290100000000002</v>
      </c>
      <c r="D207" s="1">
        <v>71.587599999999995</v>
      </c>
      <c r="E207" s="1">
        <v>3.9212142878942795</v>
      </c>
    </row>
    <row r="208" spans="1:5" x14ac:dyDescent="0.25">
      <c r="A208" s="1">
        <f t="shared" si="19"/>
        <v>4.1997982549697381</v>
      </c>
      <c r="B208" s="1">
        <v>130.733</v>
      </c>
      <c r="C208" s="1">
        <v>31.128399999999999</v>
      </c>
      <c r="D208" s="1">
        <v>67.467299999999994</v>
      </c>
      <c r="E208" s="1">
        <v>7.0975146871830725</v>
      </c>
    </row>
    <row r="209" spans="1:5" x14ac:dyDescent="0.25">
      <c r="A209" s="1">
        <f t="shared" si="19"/>
        <v>3.2254728022705397</v>
      </c>
      <c r="B209" s="1">
        <v>130.352</v>
      </c>
      <c r="C209" s="1">
        <v>40.4133</v>
      </c>
      <c r="D209" s="1">
        <v>83.6828</v>
      </c>
      <c r="E209" s="1">
        <v>2.1563094732409991</v>
      </c>
    </row>
    <row r="210" spans="1:5" x14ac:dyDescent="0.25">
      <c r="A210" s="1">
        <f t="shared" si="19"/>
        <v>2.825168946509891</v>
      </c>
      <c r="B210" s="1">
        <v>129.72300000000001</v>
      </c>
      <c r="C210" s="1">
        <v>45.916899999999998</v>
      </c>
      <c r="D210" s="1">
        <v>82.147199999999998</v>
      </c>
      <c r="E210" s="1">
        <v>179.07108337459724</v>
      </c>
    </row>
    <row r="211" spans="1:5" x14ac:dyDescent="0.25">
      <c r="A211" s="1">
        <f t="shared" si="19"/>
        <v>3.5411270187763053</v>
      </c>
      <c r="B211" s="1">
        <v>128.64099999999999</v>
      </c>
      <c r="C211" s="1">
        <v>36.3277</v>
      </c>
      <c r="D211" s="1">
        <v>70.917500000000004</v>
      </c>
      <c r="E211" s="1">
        <v>169.31361212351931</v>
      </c>
    </row>
    <row r="212" spans="1:5" x14ac:dyDescent="0.25">
      <c r="A212" s="1">
        <f t="shared" si="19"/>
        <v>1.8994904704606563</v>
      </c>
      <c r="B212" s="1">
        <v>127.86799999999999</v>
      </c>
      <c r="C212" s="1">
        <v>67.316999999999993</v>
      </c>
      <c r="D212" s="1">
        <v>119.01600000000001</v>
      </c>
      <c r="E212" s="1">
        <v>172.32106759016099</v>
      </c>
    </row>
    <row r="213" spans="1:5" x14ac:dyDescent="0.25">
      <c r="A213" s="1">
        <f t="shared" si="19"/>
        <v>3.7907604655450293</v>
      </c>
      <c r="B213" s="1">
        <v>127.48099999999999</v>
      </c>
      <c r="C213" s="1">
        <v>33.629399999999997</v>
      </c>
      <c r="D213" s="1">
        <v>78.176400000000001</v>
      </c>
      <c r="E213" s="1">
        <v>175.88944873823576</v>
      </c>
    </row>
    <row r="214" spans="1:5" x14ac:dyDescent="0.25">
      <c r="A214" s="1">
        <f t="shared" si="19"/>
        <v>4.4605569258366495</v>
      </c>
      <c r="B214" s="1">
        <v>127.315</v>
      </c>
      <c r="C214" s="1">
        <v>28.542400000000001</v>
      </c>
      <c r="D214" s="1">
        <v>74.635300000000001</v>
      </c>
      <c r="E214" s="1">
        <v>0.51699872615378106</v>
      </c>
    </row>
    <row r="215" spans="1:5" x14ac:dyDescent="0.25">
      <c r="A215" s="1">
        <f t="shared" si="19"/>
        <v>5.2744676694666932</v>
      </c>
      <c r="B215" s="1">
        <v>126.9</v>
      </c>
      <c r="C215" s="1">
        <v>24.0593</v>
      </c>
      <c r="D215" s="1">
        <v>74.207599999999999</v>
      </c>
      <c r="E215" s="1">
        <v>179.58101581226364</v>
      </c>
    </row>
    <row r="216" spans="1:5" x14ac:dyDescent="0.25">
      <c r="A216" s="1">
        <f t="shared" si="19"/>
        <v>3.4544103112824573</v>
      </c>
      <c r="B216" s="1">
        <v>126.876</v>
      </c>
      <c r="C216" s="1">
        <v>36.728700000000003</v>
      </c>
      <c r="D216" s="1">
        <v>81.172700000000006</v>
      </c>
      <c r="E216" s="1">
        <v>173.12607329231983</v>
      </c>
    </row>
    <row r="217" spans="1:5" x14ac:dyDescent="0.25">
      <c r="A217" s="1">
        <f t="shared" si="19"/>
        <v>3.2072845818640885</v>
      </c>
      <c r="B217" s="1">
        <v>126.52</v>
      </c>
      <c r="C217" s="1">
        <v>39.447699999999998</v>
      </c>
      <c r="D217" s="1">
        <v>74.207599999999999</v>
      </c>
      <c r="E217" s="1">
        <v>0.72307846703305023</v>
      </c>
    </row>
    <row r="218" spans="1:5" x14ac:dyDescent="0.25">
      <c r="A218" s="1">
        <f t="shared" si="19"/>
        <v>5.3181386115293696</v>
      </c>
      <c r="B218" s="1">
        <v>126.443</v>
      </c>
      <c r="C218" s="1">
        <v>23.7758</v>
      </c>
      <c r="D218" s="1">
        <v>70.014099999999999</v>
      </c>
      <c r="E218" s="1">
        <v>2.5539708309515472</v>
      </c>
    </row>
    <row r="219" spans="1:5" x14ac:dyDescent="0.25">
      <c r="A219" s="1">
        <f t="shared" si="19"/>
        <v>3.1358133741573226</v>
      </c>
      <c r="B219" s="1">
        <v>126.383</v>
      </c>
      <c r="C219" s="1">
        <v>40.303100000000001</v>
      </c>
      <c r="D219" s="1">
        <v>74.635300000000001</v>
      </c>
      <c r="E219" s="1">
        <v>2.660065425875922</v>
      </c>
    </row>
    <row r="220" spans="1:5" x14ac:dyDescent="0.25">
      <c r="A220" s="1">
        <f t="shared" si="19"/>
        <v>4.6980118757487661</v>
      </c>
      <c r="B220" s="1">
        <v>125.879</v>
      </c>
      <c r="C220" s="1">
        <v>26.7941</v>
      </c>
      <c r="D220" s="1">
        <v>65.795199999999994</v>
      </c>
      <c r="E220" s="1">
        <v>178.91294702314113</v>
      </c>
    </row>
    <row r="221" spans="1:5" x14ac:dyDescent="0.25">
      <c r="A221" s="1">
        <f t="shared" si="19"/>
        <v>3.7973742878375032</v>
      </c>
      <c r="B221" s="1">
        <v>125.706</v>
      </c>
      <c r="C221" s="1">
        <v>33.103400000000001</v>
      </c>
      <c r="D221" s="1">
        <v>72.690700000000007</v>
      </c>
      <c r="E221" s="1">
        <v>171.49486244958237</v>
      </c>
    </row>
    <row r="222" spans="1:5" x14ac:dyDescent="0.25">
      <c r="A222" s="1">
        <f t="shared" si="19"/>
        <v>5.0728012332625765</v>
      </c>
      <c r="B222" s="1">
        <v>125.703</v>
      </c>
      <c r="C222" s="1">
        <v>24.779800000000002</v>
      </c>
      <c r="D222" s="1">
        <v>64.327500000000001</v>
      </c>
      <c r="E222" s="1">
        <v>178.04033230115687</v>
      </c>
    </row>
    <row r="223" spans="1:5" x14ac:dyDescent="0.25">
      <c r="A223" s="1">
        <f t="shared" si="19"/>
        <v>8.0118696257682043</v>
      </c>
      <c r="B223" s="1">
        <v>125.413</v>
      </c>
      <c r="C223" s="1">
        <v>15.6534</v>
      </c>
      <c r="D223" s="1">
        <v>58.360199999999999</v>
      </c>
      <c r="E223" s="1">
        <v>0.7651507579295066</v>
      </c>
    </row>
    <row r="224" spans="1:5" x14ac:dyDescent="0.25">
      <c r="A224" s="1">
        <f t="shared" si="19"/>
        <v>7.6787728677227918</v>
      </c>
      <c r="B224" s="1">
        <v>125.25</v>
      </c>
      <c r="C224" s="1">
        <v>16.311199999999999</v>
      </c>
      <c r="D224" s="1">
        <v>61.803899999999999</v>
      </c>
      <c r="E224" s="1">
        <v>178.63620840809293</v>
      </c>
    </row>
    <row r="225" spans="1:5" x14ac:dyDescent="0.25">
      <c r="A225" s="1">
        <f t="shared" si="19"/>
        <v>2.691697139169714</v>
      </c>
      <c r="B225" s="1">
        <v>125.137</v>
      </c>
      <c r="C225" s="1">
        <v>46.49</v>
      </c>
      <c r="D225" s="1">
        <v>86.672399999999996</v>
      </c>
      <c r="E225" s="1">
        <v>11.078310856193006</v>
      </c>
    </row>
    <row r="226" spans="1:5" x14ac:dyDescent="0.25">
      <c r="A226" s="1">
        <f t="shared" si="19"/>
        <v>3.7739815476675198</v>
      </c>
      <c r="B226" s="1">
        <v>125.129</v>
      </c>
      <c r="C226" s="1">
        <v>33.155700000000003</v>
      </c>
      <c r="D226" s="1">
        <v>76.113299999999995</v>
      </c>
      <c r="E226" s="1">
        <v>179.39938819120718</v>
      </c>
    </row>
    <row r="227" spans="1:5" x14ac:dyDescent="0.25">
      <c r="A227" s="1">
        <f t="shared" si="19"/>
        <v>5.1711766947818445</v>
      </c>
      <c r="B227" s="1">
        <v>124.82599999999999</v>
      </c>
      <c r="C227" s="1">
        <v>24.1388</v>
      </c>
      <c r="D227" s="1">
        <v>66.993799999999993</v>
      </c>
      <c r="E227" s="1">
        <v>175.89403240059681</v>
      </c>
    </row>
    <row r="228" spans="1:5" x14ac:dyDescent="0.25">
      <c r="A228" s="1">
        <f t="shared" si="19"/>
        <v>3.2009550726050096</v>
      </c>
      <c r="B228" s="1">
        <v>124.81100000000001</v>
      </c>
      <c r="C228" s="1">
        <v>38.991799999999998</v>
      </c>
      <c r="D228" s="1">
        <v>76.738100000000003</v>
      </c>
      <c r="E228" s="1">
        <v>6.3223027903710687</v>
      </c>
    </row>
    <row r="229" spans="1:5" x14ac:dyDescent="0.25">
      <c r="A229" s="1">
        <f t="shared" si="19"/>
        <v>7.9984329642664473</v>
      </c>
      <c r="B229" s="1">
        <v>124.542</v>
      </c>
      <c r="C229" s="1">
        <v>15.5708</v>
      </c>
      <c r="D229" s="1">
        <v>50.146299999999997</v>
      </c>
      <c r="E229" s="1">
        <v>179.17249690433536</v>
      </c>
    </row>
    <row r="230" spans="1:5" x14ac:dyDescent="0.25">
      <c r="A230" s="1">
        <f t="shared" si="19"/>
        <v>4.8528181512552484</v>
      </c>
      <c r="B230" s="1">
        <v>124.13800000000001</v>
      </c>
      <c r="C230" s="1">
        <v>25.5806</v>
      </c>
      <c r="D230" s="1">
        <v>64.327500000000001</v>
      </c>
      <c r="E230" s="1">
        <v>177.56420437340316</v>
      </c>
    </row>
    <row r="231" spans="1:5" x14ac:dyDescent="0.25">
      <c r="A231" s="1">
        <f t="shared" si="19"/>
        <v>5.0688167121630672</v>
      </c>
      <c r="B231" s="1">
        <v>124.038</v>
      </c>
      <c r="C231" s="1">
        <v>24.470800000000001</v>
      </c>
      <c r="D231" s="1">
        <v>59.708199999999998</v>
      </c>
      <c r="E231" s="1">
        <v>172.84475101491057</v>
      </c>
    </row>
    <row r="232" spans="1:5" x14ac:dyDescent="0.25">
      <c r="A232" s="1">
        <f t="shared" si="19"/>
        <v>2.6843630347026108</v>
      </c>
      <c r="B232" s="1">
        <v>123.95099999999999</v>
      </c>
      <c r="C232" s="1">
        <v>46.175199999999997</v>
      </c>
      <c r="D232" s="1">
        <v>89.917000000000002</v>
      </c>
      <c r="E232" s="1">
        <v>179.06879154341669</v>
      </c>
    </row>
    <row r="233" spans="1:5" x14ac:dyDescent="0.25">
      <c r="A233" s="1">
        <f t="shared" si="19"/>
        <v>6.3982142393646013</v>
      </c>
      <c r="B233" s="1">
        <v>123.252</v>
      </c>
      <c r="C233" s="1">
        <v>19.263500000000001</v>
      </c>
      <c r="D233" s="1">
        <v>57.536299999999997</v>
      </c>
      <c r="E233" s="1">
        <v>178.70496334350867</v>
      </c>
    </row>
    <row r="234" spans="1:5" x14ac:dyDescent="0.25">
      <c r="A234" s="1">
        <f t="shared" si="19"/>
        <v>10.987953098348797</v>
      </c>
      <c r="B234" s="1">
        <v>123.042</v>
      </c>
      <c r="C234" s="1">
        <v>11.197900000000001</v>
      </c>
      <c r="D234" s="1">
        <v>48.2044</v>
      </c>
      <c r="E234" s="1">
        <v>179.4813211559109</v>
      </c>
    </row>
    <row r="235" spans="1:5" x14ac:dyDescent="0.25">
      <c r="A235" s="1">
        <f t="shared" si="19"/>
        <v>3.9365904965912661</v>
      </c>
      <c r="B235" s="1">
        <v>122.761</v>
      </c>
      <c r="C235" s="1">
        <v>31.1846</v>
      </c>
      <c r="D235" s="1">
        <v>65.309700000000007</v>
      </c>
      <c r="E235" s="1">
        <v>1.662127645362713</v>
      </c>
    </row>
    <row r="236" spans="1:5" x14ac:dyDescent="0.25">
      <c r="A236" s="1">
        <f t="shared" si="19"/>
        <v>5.2545714004105371</v>
      </c>
      <c r="B236" s="1">
        <v>122.617</v>
      </c>
      <c r="C236" s="1">
        <v>23.3353</v>
      </c>
      <c r="D236" s="1">
        <v>68.868099999999998</v>
      </c>
      <c r="E236" s="1">
        <v>178.11882751908982</v>
      </c>
    </row>
    <row r="237" spans="1:5" x14ac:dyDescent="0.25">
      <c r="A237" s="1">
        <f t="shared" si="19"/>
        <v>1.5268759513887156</v>
      </c>
      <c r="B237" s="1">
        <v>122.373</v>
      </c>
      <c r="C237" s="1">
        <v>80.146000000000001</v>
      </c>
      <c r="D237" s="1">
        <v>100.134</v>
      </c>
      <c r="E237" s="1">
        <v>138.00433340859547</v>
      </c>
    </row>
    <row r="238" spans="1:5" x14ac:dyDescent="0.25">
      <c r="A238" s="1">
        <f t="shared" si="19"/>
        <v>6.9501225560052449</v>
      </c>
      <c r="B238" s="1">
        <v>121.926</v>
      </c>
      <c r="C238" s="1">
        <v>17.542999999999999</v>
      </c>
      <c r="D238" s="1">
        <v>54.115200000000002</v>
      </c>
      <c r="E238" s="1">
        <v>1.3970372622895351</v>
      </c>
    </row>
    <row r="239" spans="1:5" x14ac:dyDescent="0.25">
      <c r="A239" s="1">
        <f t="shared" si="19"/>
        <v>3.3632525798796982</v>
      </c>
      <c r="B239" s="1">
        <v>121.89100000000001</v>
      </c>
      <c r="C239" s="1">
        <v>36.241999999999997</v>
      </c>
      <c r="D239" s="1">
        <v>77.972499999999997</v>
      </c>
      <c r="E239" s="1">
        <v>9.807948832828945</v>
      </c>
    </row>
    <row r="240" spans="1:5" x14ac:dyDescent="0.25">
      <c r="A240" s="1">
        <f t="shared" si="19"/>
        <v>3.8790767815151828</v>
      </c>
      <c r="B240" s="1">
        <v>121.41200000000001</v>
      </c>
      <c r="C240" s="1">
        <v>31.299199999999999</v>
      </c>
      <c r="D240" s="1">
        <v>70.241</v>
      </c>
      <c r="E240" s="1">
        <v>1.0277430450159142</v>
      </c>
    </row>
    <row r="241" spans="1:5" x14ac:dyDescent="0.25">
      <c r="A241" s="1">
        <f t="shared" si="19"/>
        <v>2.6809142796416916</v>
      </c>
      <c r="B241" s="1">
        <v>121.09099999999999</v>
      </c>
      <c r="C241" s="1">
        <v>45.1678</v>
      </c>
      <c r="D241" s="1">
        <v>82.918599999999998</v>
      </c>
      <c r="E241" s="1">
        <v>175.97367353412002</v>
      </c>
    </row>
    <row r="242" spans="1:5" x14ac:dyDescent="0.25">
      <c r="A242" s="1">
        <f t="shared" si="19"/>
        <v>7.4376200798068872</v>
      </c>
      <c r="B242" s="1">
        <v>120.78100000000001</v>
      </c>
      <c r="C242" s="1">
        <v>16.2392</v>
      </c>
      <c r="D242" s="1">
        <v>54.990400000000001</v>
      </c>
      <c r="E242" s="1">
        <v>0.16551089123723603</v>
      </c>
    </row>
    <row r="243" spans="1:5" x14ac:dyDescent="0.25">
      <c r="A243" s="1">
        <f t="shared" si="19"/>
        <v>6.043173757088752</v>
      </c>
      <c r="B243" s="1">
        <v>120.629</v>
      </c>
      <c r="C243" s="1">
        <v>19.961200000000002</v>
      </c>
      <c r="D243" s="1">
        <v>51.708799999999997</v>
      </c>
      <c r="E243" s="1">
        <v>173.55407276528254</v>
      </c>
    </row>
    <row r="244" spans="1:5" x14ac:dyDescent="0.25">
      <c r="A244" s="1">
        <f t="shared" si="19"/>
        <v>3.4142425574765625</v>
      </c>
      <c r="B244" s="1">
        <v>120.364</v>
      </c>
      <c r="C244" s="1">
        <v>35.253500000000003</v>
      </c>
      <c r="D244" s="1">
        <v>75.694000000000003</v>
      </c>
      <c r="E244" s="1">
        <v>176.3208859579693</v>
      </c>
    </row>
    <row r="245" spans="1:5" x14ac:dyDescent="0.25">
      <c r="A245" s="1">
        <f t="shared" si="19"/>
        <v>10.648606824912621</v>
      </c>
      <c r="B245" s="1">
        <v>119.73399999999999</v>
      </c>
      <c r="C245" s="1">
        <v>11.2441</v>
      </c>
      <c r="D245" s="1">
        <v>53.523699999999998</v>
      </c>
      <c r="E245" s="1">
        <v>178.31993570518074</v>
      </c>
    </row>
    <row r="246" spans="1:5" x14ac:dyDescent="0.25">
      <c r="A246" s="1">
        <f t="shared" si="19"/>
        <v>3.5138057267764702</v>
      </c>
      <c r="B246" s="1">
        <v>119.598</v>
      </c>
      <c r="C246" s="1">
        <v>34.0366</v>
      </c>
      <c r="D246" s="1">
        <v>74.635300000000001</v>
      </c>
      <c r="E246" s="1">
        <v>174.14364633647213</v>
      </c>
    </row>
    <row r="247" spans="1:5" x14ac:dyDescent="0.25">
      <c r="A247" s="1">
        <f t="shared" si="19"/>
        <v>8.3620744109658265</v>
      </c>
      <c r="B247" s="1">
        <v>119.142</v>
      </c>
      <c r="C247" s="1">
        <v>14.2479</v>
      </c>
      <c r="D247" s="1">
        <v>49.507399999999997</v>
      </c>
      <c r="E247" s="1">
        <v>178.27581795495564</v>
      </c>
    </row>
    <row r="248" spans="1:5" x14ac:dyDescent="0.25">
      <c r="A248" s="1">
        <f t="shared" si="19"/>
        <v>11.231453585561422</v>
      </c>
      <c r="B248" s="1">
        <v>118.922</v>
      </c>
      <c r="C248" s="1">
        <v>10.5883</v>
      </c>
      <c r="D248" s="1">
        <v>45.835000000000001</v>
      </c>
      <c r="E248" s="1">
        <v>178.97539942281037</v>
      </c>
    </row>
    <row r="249" spans="1:5" x14ac:dyDescent="0.25">
      <c r="A249" s="1">
        <f t="shared" si="19"/>
        <v>7.8240301496942859</v>
      </c>
      <c r="B249" s="1">
        <v>118.75</v>
      </c>
      <c r="C249" s="1">
        <v>15.1776</v>
      </c>
      <c r="D249" s="1">
        <v>48.860199999999999</v>
      </c>
      <c r="E249" s="1">
        <v>178.56573459929186</v>
      </c>
    </row>
    <row r="250" spans="1:5" x14ac:dyDescent="0.25">
      <c r="A250" s="1">
        <f t="shared" si="19"/>
        <v>6.6375394392356073</v>
      </c>
      <c r="B250" s="1">
        <v>118.65</v>
      </c>
      <c r="C250" s="1">
        <v>17.875599999999999</v>
      </c>
      <c r="D250" s="1">
        <v>59.441099999999999</v>
      </c>
      <c r="E250" s="1">
        <v>175.24372530312334</v>
      </c>
    </row>
    <row r="251" spans="1:5" x14ac:dyDescent="0.25">
      <c r="A251" s="1">
        <f t="shared" si="19"/>
        <v>2.1693882002320435</v>
      </c>
      <c r="B251" s="1">
        <v>118.35899999999999</v>
      </c>
      <c r="C251" s="1">
        <v>54.558700000000002</v>
      </c>
      <c r="D251" s="1">
        <v>84.816299999999998</v>
      </c>
      <c r="E251" s="1">
        <v>170.85429563462608</v>
      </c>
    </row>
    <row r="252" spans="1:5" x14ac:dyDescent="0.25">
      <c r="A252" s="1">
        <f t="shared" si="19"/>
        <v>3.3296974779440514</v>
      </c>
      <c r="B252" s="1">
        <v>117.527</v>
      </c>
      <c r="C252" s="1">
        <v>35.296599999999998</v>
      </c>
      <c r="D252" s="1">
        <v>77.357799999999997</v>
      </c>
      <c r="E252" s="1">
        <v>167.23091053821878</v>
      </c>
    </row>
    <row r="253" spans="1:5" x14ac:dyDescent="0.25">
      <c r="A253" s="1">
        <f t="shared" si="19"/>
        <v>4.9475776837946661</v>
      </c>
      <c r="B253" s="1">
        <v>117.21899999999999</v>
      </c>
      <c r="C253" s="1">
        <v>23.6922</v>
      </c>
      <c r="D253" s="1">
        <v>59.172699999999999</v>
      </c>
      <c r="E253" s="1">
        <v>1.2880091234540907</v>
      </c>
    </row>
    <row r="254" spans="1:5" x14ac:dyDescent="0.25">
      <c r="A254" s="1">
        <f t="shared" si="19"/>
        <v>4.9821130557576279</v>
      </c>
      <c r="B254" s="1">
        <v>116.42700000000001</v>
      </c>
      <c r="C254" s="1">
        <v>23.369</v>
      </c>
      <c r="D254" s="1">
        <v>63.330100000000002</v>
      </c>
      <c r="E254" s="1">
        <v>179.47902932473039</v>
      </c>
    </row>
    <row r="255" spans="1:5" x14ac:dyDescent="0.25">
      <c r="A255" s="1">
        <f t="shared" si="19"/>
        <v>7.2586445193528411</v>
      </c>
      <c r="B255" s="1">
        <v>116.065</v>
      </c>
      <c r="C255" s="1">
        <v>15.9899</v>
      </c>
      <c r="D255" s="1">
        <v>53.523699999999998</v>
      </c>
      <c r="E255" s="1">
        <v>0.13988248906103434</v>
      </c>
    </row>
    <row r="256" spans="1:5" x14ac:dyDescent="0.25">
      <c r="A256" s="1">
        <f t="shared" si="19"/>
        <v>2.0115107913669066</v>
      </c>
      <c r="B256" s="1">
        <v>116.03400000000001</v>
      </c>
      <c r="C256" s="1">
        <v>57.685000000000002</v>
      </c>
      <c r="D256" s="1">
        <v>84.628399999999999</v>
      </c>
      <c r="E256" s="1">
        <v>1.1087134406238019</v>
      </c>
    </row>
    <row r="257" spans="1:5" x14ac:dyDescent="0.25">
      <c r="A257" s="1">
        <f t="shared" si="19"/>
        <v>7.3781197342065941</v>
      </c>
      <c r="B257" s="1">
        <v>116.032</v>
      </c>
      <c r="C257" s="1">
        <v>15.7265</v>
      </c>
      <c r="D257" s="1">
        <v>58.632300000000001</v>
      </c>
      <c r="E257" s="1">
        <v>177.52524324333427</v>
      </c>
    </row>
    <row r="258" spans="1:5" x14ac:dyDescent="0.25">
      <c r="A258" s="1">
        <f t="shared" si="19"/>
        <v>5.5583181232424552</v>
      </c>
      <c r="B258" s="1">
        <v>116.026</v>
      </c>
      <c r="C258" s="1">
        <v>20.874300000000002</v>
      </c>
      <c r="D258" s="1">
        <v>64.079599999999999</v>
      </c>
      <c r="E258" s="1">
        <v>177.67192043888778</v>
      </c>
    </row>
    <row r="259" spans="1:5" x14ac:dyDescent="0.25">
      <c r="A259" s="1">
        <f t="shared" ref="A259:A319" si="20">B259/C259</f>
        <v>5.23075812795439</v>
      </c>
      <c r="B259" s="1">
        <v>115.968</v>
      </c>
      <c r="C259" s="1">
        <v>22.170400000000001</v>
      </c>
      <c r="D259" s="1">
        <v>66.036699999999996</v>
      </c>
      <c r="E259" s="1">
        <v>177.2748606868621</v>
      </c>
    </row>
    <row r="260" spans="1:5" x14ac:dyDescent="0.25">
      <c r="A260" s="1">
        <f t="shared" si="20"/>
        <v>5.0476020494782716</v>
      </c>
      <c r="B260" s="1">
        <v>115.952</v>
      </c>
      <c r="C260" s="1">
        <v>22.971699999999998</v>
      </c>
      <c r="D260" s="1">
        <v>58.632300000000001</v>
      </c>
      <c r="E260" s="1">
        <v>175.05522218852528</v>
      </c>
    </row>
    <row r="261" spans="1:5" x14ac:dyDescent="0.25">
      <c r="A261" s="1">
        <f t="shared" si="20"/>
        <v>5.2194703452012732</v>
      </c>
      <c r="B261" s="1">
        <v>115.593</v>
      </c>
      <c r="C261" s="1">
        <v>22.1465</v>
      </c>
      <c r="D261" s="1">
        <v>60.502600000000001</v>
      </c>
      <c r="E261" s="1">
        <v>177.25595307962277</v>
      </c>
    </row>
    <row r="262" spans="1:5" x14ac:dyDescent="0.25">
      <c r="A262" s="1">
        <f t="shared" si="20"/>
        <v>9.2555659930470249</v>
      </c>
      <c r="B262" s="1">
        <v>115.279</v>
      </c>
      <c r="C262" s="1">
        <v>12.4551</v>
      </c>
      <c r="D262" s="1">
        <v>46.865099999999998</v>
      </c>
      <c r="E262" s="1">
        <v>176.76091754462973</v>
      </c>
    </row>
    <row r="263" spans="1:5" x14ac:dyDescent="0.25">
      <c r="A263" s="1">
        <f t="shared" si="20"/>
        <v>3.0285415456740936</v>
      </c>
      <c r="B263" s="1">
        <v>115.246</v>
      </c>
      <c r="C263" s="1">
        <v>38.0533</v>
      </c>
      <c r="D263" s="1">
        <v>76.738100000000003</v>
      </c>
      <c r="E263" s="1">
        <v>178.38353402044021</v>
      </c>
    </row>
    <row r="264" spans="1:5" x14ac:dyDescent="0.25">
      <c r="A264" s="1">
        <f t="shared" si="20"/>
        <v>5.6675139906991419</v>
      </c>
      <c r="B264" s="1">
        <v>115.04600000000001</v>
      </c>
      <c r="C264" s="1">
        <v>20.299199999999999</v>
      </c>
      <c r="D264" s="1">
        <v>52.015700000000002</v>
      </c>
      <c r="E264" s="1">
        <v>177.86901792041277</v>
      </c>
    </row>
    <row r="265" spans="1:5" x14ac:dyDescent="0.25">
      <c r="A265" s="1">
        <f t="shared" si="20"/>
        <v>3.7761837762495234</v>
      </c>
      <c r="B265" s="1">
        <v>114.87</v>
      </c>
      <c r="C265" s="1">
        <v>30.419599999999999</v>
      </c>
      <c r="D265" s="1">
        <v>65.795199999999994</v>
      </c>
      <c r="E265" s="1">
        <v>4.3252240179748762</v>
      </c>
    </row>
    <row r="266" spans="1:5" x14ac:dyDescent="0.25">
      <c r="A266" s="1">
        <f t="shared" si="20"/>
        <v>5.1411282171078945</v>
      </c>
      <c r="B266" s="1">
        <v>114.441</v>
      </c>
      <c r="C266" s="1">
        <v>22.259899999999998</v>
      </c>
      <c r="D266" s="1">
        <v>52.624099999999999</v>
      </c>
      <c r="E266" s="1">
        <v>177.07031475400041</v>
      </c>
    </row>
    <row r="267" spans="1:5" x14ac:dyDescent="0.25">
      <c r="A267" s="1">
        <f t="shared" si="20"/>
        <v>3.7148491781191928</v>
      </c>
      <c r="B267" s="1">
        <v>114.151</v>
      </c>
      <c r="C267" s="1">
        <v>30.728300000000001</v>
      </c>
      <c r="D267" s="1">
        <v>67.937399999999997</v>
      </c>
      <c r="E267" s="1">
        <v>179.76436230670552</v>
      </c>
    </row>
    <row r="268" spans="1:5" x14ac:dyDescent="0.25">
      <c r="A268" s="1">
        <f t="shared" si="20"/>
        <v>3.4023328747952242</v>
      </c>
      <c r="B268" s="1">
        <v>114.02</v>
      </c>
      <c r="C268" s="1">
        <v>33.512300000000003</v>
      </c>
      <c r="D268" s="1">
        <v>69.098799999999997</v>
      </c>
      <c r="E268" s="1">
        <v>168.49370951868713</v>
      </c>
    </row>
    <row r="269" spans="1:5" x14ac:dyDescent="0.25">
      <c r="A269" s="1">
        <f t="shared" si="20"/>
        <v>3.7334128424736077</v>
      </c>
      <c r="B269" s="1">
        <v>113.946</v>
      </c>
      <c r="C269" s="1">
        <v>30.520600000000002</v>
      </c>
      <c r="D269" s="1">
        <v>68.171300000000002</v>
      </c>
      <c r="E269" s="1">
        <v>175.08788078284775</v>
      </c>
    </row>
    <row r="270" spans="1:5" x14ac:dyDescent="0.25">
      <c r="A270" s="1">
        <f t="shared" si="20"/>
        <v>3.2792127282897656</v>
      </c>
      <c r="B270" s="1">
        <v>113.729</v>
      </c>
      <c r="C270" s="1">
        <v>34.681800000000003</v>
      </c>
      <c r="D270" s="1">
        <v>65.795199999999994</v>
      </c>
      <c r="E270" s="1">
        <v>173.21774653954071</v>
      </c>
    </row>
    <row r="271" spans="1:5" x14ac:dyDescent="0.25">
      <c r="A271" s="1">
        <f t="shared" si="20"/>
        <v>6.1063468523652933</v>
      </c>
      <c r="B271" s="1">
        <v>113.64400000000001</v>
      </c>
      <c r="C271" s="1">
        <v>18.610800000000001</v>
      </c>
      <c r="D271" s="1">
        <v>65.0655</v>
      </c>
      <c r="E271" s="1">
        <v>175.9622143782174</v>
      </c>
    </row>
    <row r="272" spans="1:5" x14ac:dyDescent="0.25">
      <c r="A272" s="1">
        <f t="shared" si="20"/>
        <v>5.3343507865696171</v>
      </c>
      <c r="B272" s="1">
        <v>113.595</v>
      </c>
      <c r="C272" s="1">
        <v>21.295000000000002</v>
      </c>
      <c r="D272" s="1">
        <v>50.777099999999997</v>
      </c>
      <c r="E272" s="1">
        <v>172.09532221887943</v>
      </c>
    </row>
    <row r="273" spans="1:5" x14ac:dyDescent="0.25">
      <c r="A273" s="1">
        <f t="shared" si="20"/>
        <v>5.1772148427143989</v>
      </c>
      <c r="B273" s="1">
        <v>113.264</v>
      </c>
      <c r="C273" s="1">
        <v>21.877400000000002</v>
      </c>
      <c r="D273" s="1">
        <v>59.974200000000003</v>
      </c>
      <c r="E273" s="1">
        <v>179.49564510078918</v>
      </c>
    </row>
    <row r="274" spans="1:5" x14ac:dyDescent="0.25">
      <c r="A274" s="1">
        <f t="shared" si="20"/>
        <v>3.7775188425595747</v>
      </c>
      <c r="B274" s="1">
        <v>112.819</v>
      </c>
      <c r="C274" s="1">
        <v>29.8659</v>
      </c>
      <c r="D274" s="1">
        <v>68.636600000000001</v>
      </c>
      <c r="E274" s="1">
        <v>0.83743511336321119</v>
      </c>
    </row>
    <row r="275" spans="1:5" x14ac:dyDescent="0.25">
      <c r="A275" s="1">
        <f t="shared" si="20"/>
        <v>3.1575805809789097</v>
      </c>
      <c r="B275" s="1">
        <v>112.67700000000001</v>
      </c>
      <c r="C275" s="1">
        <v>35.684600000000003</v>
      </c>
      <c r="D275" s="1">
        <v>72.251499999999993</v>
      </c>
      <c r="E275" s="1">
        <v>170.73569337103405</v>
      </c>
    </row>
    <row r="276" spans="1:5" x14ac:dyDescent="0.25">
      <c r="A276" s="1">
        <f t="shared" si="20"/>
        <v>3.6397472182375066</v>
      </c>
      <c r="B276" s="1">
        <v>112.65600000000001</v>
      </c>
      <c r="C276" s="1">
        <v>30.951599999999999</v>
      </c>
      <c r="D276" s="1">
        <v>63.330100000000002</v>
      </c>
      <c r="E276" s="1">
        <v>174.43012523403755</v>
      </c>
    </row>
    <row r="277" spans="1:5" x14ac:dyDescent="0.25">
      <c r="A277" s="1">
        <f t="shared" si="20"/>
        <v>1.7406359757314063</v>
      </c>
      <c r="B277" s="1">
        <v>112.54900000000001</v>
      </c>
      <c r="C277" s="1">
        <v>64.659700000000001</v>
      </c>
      <c r="D277" s="1">
        <v>96.243499999999997</v>
      </c>
      <c r="E277" s="1">
        <v>13.574802561137028</v>
      </c>
    </row>
    <row r="278" spans="1:5" x14ac:dyDescent="0.25">
      <c r="A278" s="1">
        <f t="shared" si="20"/>
        <v>4.3614563385304814</v>
      </c>
      <c r="B278" s="1">
        <v>112.509</v>
      </c>
      <c r="C278" s="1">
        <v>25.796199999999999</v>
      </c>
      <c r="D278" s="1">
        <v>65.552899999999994</v>
      </c>
      <c r="E278" s="1">
        <v>174.2318818369223</v>
      </c>
    </row>
    <row r="279" spans="1:5" x14ac:dyDescent="0.25">
      <c r="A279" s="1">
        <f t="shared" si="20"/>
        <v>2.9572767372189244</v>
      </c>
      <c r="B279" s="1">
        <v>112.43300000000001</v>
      </c>
      <c r="C279" s="1">
        <v>38.019100000000002</v>
      </c>
      <c r="D279" s="1">
        <v>69.328800000000001</v>
      </c>
      <c r="E279" s="1">
        <v>164.25153000353848</v>
      </c>
    </row>
    <row r="280" spans="1:5" x14ac:dyDescent="0.25">
      <c r="A280" s="1">
        <f t="shared" si="20"/>
        <v>4.7824529685661163</v>
      </c>
      <c r="B280" s="1">
        <v>112.16</v>
      </c>
      <c r="C280" s="1">
        <v>23.452400000000001</v>
      </c>
      <c r="D280" s="1">
        <v>67.467299999999994</v>
      </c>
      <c r="E280" s="1">
        <v>3.2337967140301713</v>
      </c>
    </row>
    <row r="281" spans="1:5" x14ac:dyDescent="0.25">
      <c r="A281" s="1">
        <f t="shared" si="20"/>
        <v>6.5038991921852967</v>
      </c>
      <c r="B281" s="1">
        <v>111.59</v>
      </c>
      <c r="C281" s="1">
        <v>17.157399999999999</v>
      </c>
      <c r="D281" s="1">
        <v>48.5334</v>
      </c>
      <c r="E281" s="1">
        <v>1.4993274174542406</v>
      </c>
    </row>
    <row r="282" spans="1:5" x14ac:dyDescent="0.25">
      <c r="A282" s="1">
        <f t="shared" si="20"/>
        <v>3.4027985898913373</v>
      </c>
      <c r="B282" s="1">
        <v>110.136</v>
      </c>
      <c r="C282" s="1">
        <v>32.366300000000003</v>
      </c>
      <c r="D282" s="1">
        <v>68.636600000000001</v>
      </c>
      <c r="E282" s="1">
        <v>13.887923996176024</v>
      </c>
    </row>
    <row r="283" spans="1:5" x14ac:dyDescent="0.25">
      <c r="A283" s="1">
        <f t="shared" si="20"/>
        <v>5.17357539843551</v>
      </c>
      <c r="B283" s="1">
        <v>109.65600000000001</v>
      </c>
      <c r="C283" s="1">
        <v>21.195399999999999</v>
      </c>
      <c r="D283" s="1">
        <v>54.700200000000002</v>
      </c>
      <c r="E283" s="1">
        <v>1.2182056752733024</v>
      </c>
    </row>
    <row r="284" spans="1:5" x14ac:dyDescent="0.25">
      <c r="A284" s="1">
        <f t="shared" si="20"/>
        <v>3.4203508596623804</v>
      </c>
      <c r="B284" s="1">
        <v>109.53400000000001</v>
      </c>
      <c r="C284" s="1">
        <v>32.0242</v>
      </c>
      <c r="D284" s="1">
        <v>69.7864</v>
      </c>
      <c r="E284" s="1">
        <v>175.42420700858955</v>
      </c>
    </row>
    <row r="285" spans="1:5" x14ac:dyDescent="0.25">
      <c r="A285" s="1">
        <f t="shared" si="20"/>
        <v>4.1966689324377775</v>
      </c>
      <c r="B285" s="1">
        <v>109.28</v>
      </c>
      <c r="C285" s="1">
        <v>26.0397</v>
      </c>
      <c r="D285" s="1">
        <v>64.820400000000006</v>
      </c>
      <c r="E285" s="1">
        <v>2.3750418411101424</v>
      </c>
    </row>
    <row r="286" spans="1:5" x14ac:dyDescent="0.25">
      <c r="A286" s="1">
        <f t="shared" si="20"/>
        <v>4.4624706642353074</v>
      </c>
      <c r="B286" s="1">
        <v>109.14400000000001</v>
      </c>
      <c r="C286" s="1">
        <v>24.458200000000001</v>
      </c>
      <c r="D286" s="1">
        <v>62.5717</v>
      </c>
      <c r="E286" s="1">
        <v>4.6030455232558616</v>
      </c>
    </row>
    <row r="287" spans="1:5" x14ac:dyDescent="0.25">
      <c r="A287" s="1">
        <f t="shared" si="20"/>
        <v>2.7104499003456182</v>
      </c>
      <c r="B287" s="1">
        <v>108.93</v>
      </c>
      <c r="C287" s="1">
        <v>40.188899999999997</v>
      </c>
      <c r="D287" s="1">
        <v>63.5809</v>
      </c>
      <c r="E287" s="1">
        <v>169.34397888666126</v>
      </c>
    </row>
    <row r="288" spans="1:5" x14ac:dyDescent="0.25">
      <c r="A288" s="1">
        <f t="shared" si="20"/>
        <v>6.4376523910941303</v>
      </c>
      <c r="B288" s="1">
        <v>108.515</v>
      </c>
      <c r="C288" s="1">
        <v>16.856300000000001</v>
      </c>
      <c r="D288" s="1">
        <v>57.812199999999997</v>
      </c>
      <c r="E288" s="1">
        <v>176.38333835763854</v>
      </c>
    </row>
    <row r="289" spans="1:5" x14ac:dyDescent="0.25">
      <c r="A289" s="1">
        <f t="shared" si="20"/>
        <v>4.458623340637474</v>
      </c>
      <c r="B289" s="1">
        <v>108.452</v>
      </c>
      <c r="C289" s="1">
        <v>24.324100000000001</v>
      </c>
      <c r="D289" s="1">
        <v>64.574399999999997</v>
      </c>
      <c r="E289" s="1">
        <v>172.80120622248063</v>
      </c>
    </row>
    <row r="290" spans="1:5" x14ac:dyDescent="0.25">
      <c r="A290" s="1">
        <f t="shared" si="20"/>
        <v>5.2251189987194051</v>
      </c>
      <c r="B290" s="1">
        <v>108.126</v>
      </c>
      <c r="C290" s="1">
        <v>20.6935</v>
      </c>
      <c r="D290" s="1">
        <v>58.632300000000001</v>
      </c>
      <c r="E290" s="1">
        <v>172.95934257393674</v>
      </c>
    </row>
    <row r="291" spans="1:5" x14ac:dyDescent="0.25">
      <c r="A291" s="1">
        <f t="shared" si="20"/>
        <v>4.9583558829194914</v>
      </c>
      <c r="B291" s="1">
        <v>108.111</v>
      </c>
      <c r="C291" s="1">
        <v>21.803799999999999</v>
      </c>
      <c r="D291" s="1">
        <v>53.820300000000003</v>
      </c>
      <c r="E291" s="1">
        <v>178.14976724002685</v>
      </c>
    </row>
    <row r="292" spans="1:5" x14ac:dyDescent="0.25">
      <c r="A292" s="1">
        <f t="shared" si="20"/>
        <v>3.3413650622899445</v>
      </c>
      <c r="B292" s="1">
        <v>107.47199999999999</v>
      </c>
      <c r="C292" s="1">
        <v>32.164099999999998</v>
      </c>
      <c r="D292" s="1">
        <v>64.574399999999997</v>
      </c>
      <c r="E292" s="1">
        <v>172.90949524576035</v>
      </c>
    </row>
    <row r="293" spans="1:5" x14ac:dyDescent="0.25">
      <c r="A293" s="1">
        <f t="shared" si="20"/>
        <v>2.5098335430220429</v>
      </c>
      <c r="B293" s="1">
        <v>107.325</v>
      </c>
      <c r="C293" s="1">
        <v>42.761800000000001</v>
      </c>
      <c r="D293" s="1">
        <v>76.5304</v>
      </c>
      <c r="E293" s="1">
        <v>166.28323834507236</v>
      </c>
    </row>
    <row r="294" spans="1:5" x14ac:dyDescent="0.25">
      <c r="A294" s="1">
        <f t="shared" si="20"/>
        <v>4.427624689027696</v>
      </c>
      <c r="B294" s="1">
        <v>106.96299999999999</v>
      </c>
      <c r="C294" s="1">
        <v>24.158100000000001</v>
      </c>
      <c r="D294" s="1">
        <v>60.238999999999997</v>
      </c>
      <c r="E294" s="1">
        <v>2.8255642849994604</v>
      </c>
    </row>
    <row r="295" spans="1:5" x14ac:dyDescent="0.25">
      <c r="A295" s="1">
        <f t="shared" si="20"/>
        <v>4.7178236480943623</v>
      </c>
      <c r="B295" s="1">
        <v>106.39400000000001</v>
      </c>
      <c r="C295" s="1">
        <v>22.551500000000001</v>
      </c>
      <c r="D295" s="1">
        <v>51.089500000000001</v>
      </c>
      <c r="E295" s="1">
        <v>174.74639793694976</v>
      </c>
    </row>
    <row r="296" spans="1:5" x14ac:dyDescent="0.25">
      <c r="A296" s="1">
        <f t="shared" si="20"/>
        <v>2.7104684931085878</v>
      </c>
      <c r="B296" s="1">
        <v>105.84</v>
      </c>
      <c r="C296" s="1">
        <v>39.0486</v>
      </c>
      <c r="D296" s="1">
        <v>71.364999999999995</v>
      </c>
      <c r="E296" s="1">
        <v>176.46068765998118</v>
      </c>
    </row>
    <row r="297" spans="1:5" x14ac:dyDescent="0.25">
      <c r="A297" s="1">
        <f t="shared" si="20"/>
        <v>4.5074994739847902</v>
      </c>
      <c r="B297" s="1">
        <v>104.97199999999999</v>
      </c>
      <c r="C297" s="1">
        <v>23.2883</v>
      </c>
      <c r="D297" s="1">
        <v>57.259</v>
      </c>
      <c r="E297" s="1">
        <v>0.58417057918153348</v>
      </c>
    </row>
    <row r="298" spans="1:5" x14ac:dyDescent="0.25">
      <c r="A298" s="1">
        <f t="shared" si="20"/>
        <v>1.764183338184351</v>
      </c>
      <c r="B298" s="1">
        <v>104.85899999999999</v>
      </c>
      <c r="C298" s="1">
        <v>59.4377</v>
      </c>
      <c r="D298" s="1">
        <v>81.758799999999994</v>
      </c>
      <c r="E298" s="1">
        <v>168.59626896401551</v>
      </c>
    </row>
    <row r="299" spans="1:5" x14ac:dyDescent="0.25">
      <c r="A299" s="1">
        <f t="shared" si="20"/>
        <v>7.8826472937736449</v>
      </c>
      <c r="B299" s="1">
        <v>104.598</v>
      </c>
      <c r="C299" s="1">
        <v>13.269399999999999</v>
      </c>
      <c r="D299" s="1">
        <v>45.835000000000001</v>
      </c>
      <c r="E299" s="1">
        <v>179.4847589026817</v>
      </c>
    </row>
    <row r="300" spans="1:5" x14ac:dyDescent="0.25">
      <c r="A300" s="1">
        <f t="shared" si="20"/>
        <v>3.3382826744323428</v>
      </c>
      <c r="B300" s="1">
        <v>104.54600000000001</v>
      </c>
      <c r="C300" s="1">
        <v>31.317299999999999</v>
      </c>
      <c r="D300" s="1">
        <v>65.552899999999994</v>
      </c>
      <c r="E300" s="1">
        <v>175.80579690014667</v>
      </c>
    </row>
    <row r="301" spans="1:5" x14ac:dyDescent="0.25">
      <c r="A301" s="1">
        <f t="shared" si="20"/>
        <v>4.7826707619762479</v>
      </c>
      <c r="B301" s="1">
        <v>103.86</v>
      </c>
      <c r="C301" s="1">
        <v>21.715900000000001</v>
      </c>
      <c r="D301" s="1">
        <v>53.820300000000003</v>
      </c>
      <c r="E301" s="1">
        <v>4.2403002135805856</v>
      </c>
    </row>
    <row r="302" spans="1:5" x14ac:dyDescent="0.25">
      <c r="A302" s="1">
        <f t="shared" si="20"/>
        <v>3.2354582207301985</v>
      </c>
      <c r="B302" s="1">
        <v>103.79900000000001</v>
      </c>
      <c r="C302" s="1">
        <v>32.081699999999998</v>
      </c>
      <c r="D302" s="1">
        <v>61.026400000000002</v>
      </c>
      <c r="E302" s="1">
        <v>6.7533962354275001</v>
      </c>
    </row>
    <row r="303" spans="1:5" x14ac:dyDescent="0.25">
      <c r="A303" s="1">
        <f t="shared" si="20"/>
        <v>5.6678913851730579</v>
      </c>
      <c r="B303" s="1">
        <v>103.511</v>
      </c>
      <c r="C303" s="1">
        <v>18.262699999999999</v>
      </c>
      <c r="D303" s="1">
        <v>51.089500000000001</v>
      </c>
      <c r="E303" s="1">
        <v>175.81496422486879</v>
      </c>
    </row>
    <row r="304" spans="1:5" x14ac:dyDescent="0.25">
      <c r="A304" s="1">
        <f t="shared" si="20"/>
        <v>3.3794962205090129</v>
      </c>
      <c r="B304" s="1">
        <v>103.321</v>
      </c>
      <c r="C304" s="1">
        <v>30.572900000000001</v>
      </c>
      <c r="D304" s="1">
        <v>61.026400000000002</v>
      </c>
      <c r="E304" s="1">
        <v>170.21602065085034</v>
      </c>
    </row>
    <row r="305" spans="1:5" x14ac:dyDescent="0.25">
      <c r="A305" s="1">
        <f t="shared" si="20"/>
        <v>7.0719490606688531</v>
      </c>
      <c r="B305" s="1">
        <v>103.068</v>
      </c>
      <c r="C305" s="1">
        <v>14.574199999999999</v>
      </c>
      <c r="D305" s="1">
        <v>50.462699999999998</v>
      </c>
      <c r="E305" s="1">
        <v>0.93711831056007178</v>
      </c>
    </row>
    <row r="306" spans="1:5" x14ac:dyDescent="0.25">
      <c r="A306" s="1">
        <f t="shared" si="20"/>
        <v>5.9596990179824001</v>
      </c>
      <c r="B306" s="1">
        <v>102.806</v>
      </c>
      <c r="C306" s="1">
        <v>17.2502</v>
      </c>
      <c r="D306" s="1">
        <v>50.146299999999997</v>
      </c>
      <c r="E306" s="1">
        <v>4.1267800856313164</v>
      </c>
    </row>
    <row r="307" spans="1:5" x14ac:dyDescent="0.25">
      <c r="A307" s="1">
        <f t="shared" si="20"/>
        <v>3.3945529711666733</v>
      </c>
      <c r="B307" s="1">
        <v>102.80200000000001</v>
      </c>
      <c r="C307" s="1">
        <v>30.284400000000002</v>
      </c>
      <c r="D307" s="1">
        <v>62.825499999999998</v>
      </c>
      <c r="E307" s="1">
        <v>179.19083155377959</v>
      </c>
    </row>
    <row r="308" spans="1:5" x14ac:dyDescent="0.25">
      <c r="A308" s="1">
        <f t="shared" si="20"/>
        <v>1.8315430131187205</v>
      </c>
      <c r="B308" s="1">
        <v>102.797</v>
      </c>
      <c r="C308" s="1">
        <v>56.125900000000001</v>
      </c>
      <c r="D308" s="1">
        <v>80.779700000000005</v>
      </c>
      <c r="E308" s="1">
        <v>179.26130536258066</v>
      </c>
    </row>
    <row r="309" spans="1:5" x14ac:dyDescent="0.25">
      <c r="A309" s="1">
        <f t="shared" si="20"/>
        <v>4.0496564880982877</v>
      </c>
      <c r="B309" s="1">
        <v>102.741</v>
      </c>
      <c r="C309" s="1">
        <v>25.3703</v>
      </c>
      <c r="D309" s="1">
        <v>61.5458</v>
      </c>
      <c r="E309" s="1">
        <v>177.26282857316437</v>
      </c>
    </row>
    <row r="310" spans="1:5" x14ac:dyDescent="0.25">
      <c r="A310" s="1">
        <f t="shared" si="20"/>
        <v>6.6168294224641704</v>
      </c>
      <c r="B310" s="1">
        <v>102.586</v>
      </c>
      <c r="C310" s="1">
        <v>15.5038</v>
      </c>
      <c r="D310" s="1">
        <v>51.708799999999997</v>
      </c>
      <c r="E310" s="1">
        <v>2.851696890035377</v>
      </c>
    </row>
    <row r="311" spans="1:5" x14ac:dyDescent="0.25">
      <c r="A311" s="1">
        <f t="shared" si="20"/>
        <v>1.9080169028608578</v>
      </c>
      <c r="B311" s="1">
        <v>102.13500000000001</v>
      </c>
      <c r="C311" s="1">
        <v>53.529400000000003</v>
      </c>
      <c r="D311" s="1">
        <v>83.872799999999998</v>
      </c>
      <c r="E311" s="1">
        <v>137.73332437149858</v>
      </c>
    </row>
    <row r="312" spans="1:5" x14ac:dyDescent="0.25">
      <c r="A312" s="1">
        <f t="shared" si="20"/>
        <v>7.7234244135369687</v>
      </c>
      <c r="B312" s="1">
        <v>101.899</v>
      </c>
      <c r="C312" s="1">
        <v>13.1935</v>
      </c>
      <c r="D312" s="1">
        <v>47.539499999999997</v>
      </c>
      <c r="E312" s="1">
        <v>177.44961281437702</v>
      </c>
    </row>
    <row r="313" spans="1:5" x14ac:dyDescent="0.25">
      <c r="A313" s="1">
        <f t="shared" si="20"/>
        <v>2.852123331427995</v>
      </c>
      <c r="B313" s="1">
        <v>101.79</v>
      </c>
      <c r="C313" s="1">
        <v>35.6892</v>
      </c>
      <c r="D313" s="1">
        <v>69.7864</v>
      </c>
      <c r="E313" s="1">
        <v>168.65528361691398</v>
      </c>
    </row>
    <row r="314" spans="1:5" x14ac:dyDescent="0.25">
      <c r="A314" s="1">
        <f t="shared" si="20"/>
        <v>3.8708852644192242</v>
      </c>
      <c r="B314" s="1">
        <v>101.435</v>
      </c>
      <c r="C314" s="1">
        <v>26.204599999999999</v>
      </c>
      <c r="D314" s="1">
        <v>54.990400000000001</v>
      </c>
      <c r="E314" s="1">
        <v>4.6255856829163084</v>
      </c>
    </row>
    <row r="315" spans="1:5" x14ac:dyDescent="0.25">
      <c r="A315" s="1">
        <f t="shared" si="20"/>
        <v>2.8354903821657835</v>
      </c>
      <c r="B315" s="1">
        <v>101.28400000000001</v>
      </c>
      <c r="C315" s="1">
        <v>35.720100000000002</v>
      </c>
      <c r="D315" s="1">
        <v>66.516999999999996</v>
      </c>
      <c r="E315" s="1">
        <v>27.107492724331944</v>
      </c>
    </row>
    <row r="316" spans="1:5" x14ac:dyDescent="0.25">
      <c r="A316" s="1">
        <f t="shared" si="20"/>
        <v>4.2115202628057347</v>
      </c>
      <c r="B316" s="1">
        <v>101.023</v>
      </c>
      <c r="C316" s="1">
        <v>23.987300000000001</v>
      </c>
      <c r="D316" s="1">
        <v>61.026400000000002</v>
      </c>
      <c r="E316" s="1">
        <v>178.24144048724779</v>
      </c>
    </row>
    <row r="317" spans="1:5" x14ac:dyDescent="0.25">
      <c r="A317" s="1">
        <f t="shared" si="20"/>
        <v>5.1843420036054599</v>
      </c>
      <c r="B317" s="1">
        <v>100.654</v>
      </c>
      <c r="C317" s="1">
        <v>19.414999999999999</v>
      </c>
      <c r="D317" s="1">
        <v>50.777099999999997</v>
      </c>
      <c r="E317" s="1">
        <v>177.79453340704575</v>
      </c>
    </row>
    <row r="318" spans="1:5" x14ac:dyDescent="0.25">
      <c r="A318" s="1">
        <f t="shared" si="20"/>
        <v>2.0270215769308324</v>
      </c>
      <c r="B318" s="1">
        <v>100.52</v>
      </c>
      <c r="C318" s="1">
        <v>49.59</v>
      </c>
      <c r="D318" s="1">
        <v>71.587599999999995</v>
      </c>
      <c r="E318" s="1">
        <v>172.33195378826849</v>
      </c>
    </row>
    <row r="319" spans="1:5" x14ac:dyDescent="0.25">
      <c r="A319" s="1">
        <f t="shared" si="20"/>
        <v>1.5908784368112296</v>
      </c>
      <c r="B319" s="1">
        <v>100.25700000000001</v>
      </c>
      <c r="C319" s="1">
        <v>63.0199</v>
      </c>
      <c r="D319" s="1">
        <v>81.758799999999994</v>
      </c>
      <c r="E319" s="1">
        <v>163.71524150729604</v>
      </c>
    </row>
  </sheetData>
  <mergeCells count="4">
    <mergeCell ref="H2:M2"/>
    <mergeCell ref="H9:M9"/>
    <mergeCell ref="H16:M16"/>
    <mergeCell ref="H23:M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6"/>
  <sheetViews>
    <sheetView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7.4337832297600555</v>
      </c>
      <c r="B2" s="1">
        <v>2756.09</v>
      </c>
      <c r="C2" s="1">
        <v>370.75200000000001</v>
      </c>
      <c r="D2" s="1">
        <v>1690.35</v>
      </c>
      <c r="E2" s="1">
        <v>175.62130449011454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8.1203119863730091</v>
      </c>
      <c r="B3" s="1">
        <v>2717.3</v>
      </c>
      <c r="C3" s="1">
        <v>334.63</v>
      </c>
      <c r="D3" s="1">
        <v>1306.77</v>
      </c>
      <c r="E3" s="1">
        <v>172.93871609331202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6.5991894520973382</v>
      </c>
      <c r="B4" s="1">
        <v>2571.13</v>
      </c>
      <c r="C4" s="1">
        <v>389.613</v>
      </c>
      <c r="D4" s="1">
        <v>1288.68</v>
      </c>
      <c r="E4" s="1">
        <v>179.25156508006344</v>
      </c>
      <c r="H4" s="11" t="s">
        <v>10</v>
      </c>
      <c r="I4" s="2">
        <f>AVERAGE(A$2:A$305)</f>
        <v>4.9452037167559144</v>
      </c>
      <c r="J4" s="2">
        <f t="shared" ref="J4:L4" si="1">AVERAGE(B$2:B$305)</f>
        <v>607.567299342105</v>
      </c>
      <c r="K4" s="2">
        <f t="shared" si="1"/>
        <v>135.72200559210532</v>
      </c>
      <c r="L4" s="2">
        <f t="shared" si="1"/>
        <v>369.19900986842111</v>
      </c>
      <c r="M4" s="6">
        <f>AVERAGE(E$2:E$305)</f>
        <v>101.3543343001103</v>
      </c>
    </row>
    <row r="5" spans="1:13" x14ac:dyDescent="0.25">
      <c r="A5" s="1">
        <f t="shared" si="0"/>
        <v>11.105144286655086</v>
      </c>
      <c r="B5" s="1">
        <v>2512.5500000000002</v>
      </c>
      <c r="C5" s="1">
        <v>226.251</v>
      </c>
      <c r="D5" s="1">
        <v>974.98699999999997</v>
      </c>
      <c r="E5" s="1">
        <v>177.13849673162096</v>
      </c>
      <c r="H5" s="11" t="s">
        <v>11</v>
      </c>
      <c r="I5" s="2">
        <f>STDEV(A$2:A$305)</f>
        <v>2.3285846362397744</v>
      </c>
      <c r="J5" s="2">
        <f t="shared" ref="J5:M5" si="2">STDEV(B$2:B$305)</f>
        <v>435.94738336011113</v>
      </c>
      <c r="K5" s="2">
        <f t="shared" si="2"/>
        <v>85.323460149046497</v>
      </c>
      <c r="L5" s="2">
        <f t="shared" si="2"/>
        <v>243.24036600372659</v>
      </c>
      <c r="M5" s="2">
        <f t="shared" si="2"/>
        <v>82.18242142641212</v>
      </c>
    </row>
    <row r="6" spans="1:13" x14ac:dyDescent="0.25">
      <c r="A6" s="1">
        <f t="shared" si="0"/>
        <v>11.583574507316007</v>
      </c>
      <c r="B6" s="1">
        <v>2437.52</v>
      </c>
      <c r="C6" s="1">
        <v>210.429</v>
      </c>
      <c r="D6" s="1">
        <v>950.83900000000006</v>
      </c>
      <c r="E6" s="1">
        <v>176.23551524649477</v>
      </c>
      <c r="H6" s="11" t="s">
        <v>12</v>
      </c>
      <c r="I6" s="2">
        <f>MIN(A$2:A$305)</f>
        <v>1.1958309303666774</v>
      </c>
      <c r="J6" s="2">
        <f t="shared" ref="J6:M6" si="3">MIN(B$2:B$305)</f>
        <v>275.47000000000003</v>
      </c>
      <c r="K6" s="2">
        <f t="shared" si="3"/>
        <v>28.096800000000002</v>
      </c>
      <c r="L6" s="2">
        <f t="shared" si="3"/>
        <v>109.836</v>
      </c>
      <c r="M6" s="2">
        <f t="shared" si="3"/>
        <v>0</v>
      </c>
    </row>
    <row r="7" spans="1:13" ht="15.75" thickBot="1" x14ac:dyDescent="0.3">
      <c r="A7" s="1">
        <f t="shared" si="0"/>
        <v>9.8335819808415845</v>
      </c>
      <c r="B7" s="1">
        <v>1957.64</v>
      </c>
      <c r="C7" s="1">
        <v>199.077</v>
      </c>
      <c r="D7" s="1">
        <v>771.99199999999996</v>
      </c>
      <c r="E7" s="1">
        <v>171.30979708175511</v>
      </c>
      <c r="H7" s="12" t="s">
        <v>13</v>
      </c>
      <c r="I7" s="7">
        <f>MAX(A$2:A$305)</f>
        <v>15.403399415223468</v>
      </c>
      <c r="J7" s="7">
        <f t="shared" ref="J7:M7" si="4">MAX(B$2:B$305)</f>
        <v>2756.09</v>
      </c>
      <c r="K7" s="7">
        <f t="shared" si="4"/>
        <v>675.73500000000001</v>
      </c>
      <c r="L7" s="7">
        <f t="shared" si="4"/>
        <v>1690.35</v>
      </c>
      <c r="M7" s="7">
        <f t="shared" si="4"/>
        <v>179.93739556083503</v>
      </c>
    </row>
    <row r="8" spans="1:13" ht="15.75" thickBot="1" x14ac:dyDescent="0.3">
      <c r="A8" s="1">
        <f t="shared" si="0"/>
        <v>5.667192387484528</v>
      </c>
      <c r="B8" s="1">
        <v>1936.78</v>
      </c>
      <c r="C8" s="1">
        <v>341.75299999999999</v>
      </c>
      <c r="D8" s="1">
        <v>1205.8900000000001</v>
      </c>
      <c r="E8" s="1">
        <v>174.23646549928333</v>
      </c>
    </row>
    <row r="9" spans="1:13" ht="15.75" thickBot="1" x14ac:dyDescent="0.3">
      <c r="A9" s="1">
        <f t="shared" si="0"/>
        <v>5.6618351279485699</v>
      </c>
      <c r="B9" s="1">
        <v>1850.35</v>
      </c>
      <c r="C9" s="1">
        <v>326.81099999999998</v>
      </c>
      <c r="D9" s="1">
        <v>1083.1400000000001</v>
      </c>
      <c r="E9" s="1">
        <v>176.68987077803351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5.9764256973761949</v>
      </c>
      <c r="B10" s="1">
        <v>1810.6</v>
      </c>
      <c r="C10" s="1">
        <v>302.95699999999999</v>
      </c>
      <c r="D10" s="1">
        <v>1091.1300000000001</v>
      </c>
      <c r="E10" s="1">
        <v>179.61711215335691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5.3540627417924247</v>
      </c>
      <c r="B11" s="1">
        <v>1702.26</v>
      </c>
      <c r="C11" s="1">
        <v>317.93799999999999</v>
      </c>
      <c r="D11" s="1">
        <v>1123.5999999999999</v>
      </c>
      <c r="E11" s="1">
        <v>177.3413237910973</v>
      </c>
      <c r="H11" s="11" t="s">
        <v>10</v>
      </c>
      <c r="I11" s="2">
        <f>AVERAGE(A$306:A$609)</f>
        <v>3.8315890175653622</v>
      </c>
      <c r="J11" s="2">
        <f t="shared" ref="J11:M11" si="5">AVERAGE(B$306:B$609)</f>
        <v>210.41123684210521</v>
      </c>
      <c r="K11" s="2">
        <f t="shared" si="5"/>
        <v>65.08201940789472</v>
      </c>
      <c r="L11" s="2">
        <f t="shared" si="5"/>
        <v>143.12679177631574</v>
      </c>
      <c r="M11" s="2">
        <f t="shared" si="5"/>
        <v>98.956120730412309</v>
      </c>
    </row>
    <row r="12" spans="1:13" x14ac:dyDescent="0.25">
      <c r="A12" s="1">
        <f t="shared" si="0"/>
        <v>4.4918590602372008</v>
      </c>
      <c r="B12" s="1">
        <v>1639.56</v>
      </c>
      <c r="C12" s="1">
        <v>365.00700000000001</v>
      </c>
      <c r="D12" s="1">
        <v>1153.93</v>
      </c>
      <c r="E12" s="1">
        <v>2.5028801843597317</v>
      </c>
      <c r="H12" s="11" t="s">
        <v>11</v>
      </c>
      <c r="I12" s="2">
        <f>STDEV(A$306:A$609)</f>
        <v>1.6309912098775432</v>
      </c>
      <c r="J12" s="2">
        <f t="shared" ref="J12:M12" si="6">STDEV(B$306:B$609)</f>
        <v>29.563708519884123</v>
      </c>
      <c r="K12" s="2">
        <f t="shared" si="6"/>
        <v>29.383715200732258</v>
      </c>
      <c r="L12" s="2">
        <f t="shared" si="6"/>
        <v>40.799598126581188</v>
      </c>
      <c r="M12" s="2">
        <f t="shared" si="6"/>
        <v>79.835393166947824</v>
      </c>
    </row>
    <row r="13" spans="1:13" x14ac:dyDescent="0.25">
      <c r="A13" s="1">
        <f t="shared" si="0"/>
        <v>4.3595336632818498</v>
      </c>
      <c r="B13" s="1">
        <v>1634.86</v>
      </c>
      <c r="C13" s="1">
        <v>375.00799999999998</v>
      </c>
      <c r="D13" s="1">
        <v>1053.21</v>
      </c>
      <c r="E13" s="1">
        <v>0.63180056069075874</v>
      </c>
      <c r="H13" s="11" t="s">
        <v>12</v>
      </c>
      <c r="I13" s="2">
        <f>MIN(A$306:A$609)</f>
        <v>1.0632828502428111</v>
      </c>
      <c r="J13" s="2">
        <f t="shared" ref="J13:M13" si="7">MIN(B$306:B$609)</f>
        <v>168.661</v>
      </c>
      <c r="K13" s="2">
        <f t="shared" si="7"/>
        <v>17.319099999999999</v>
      </c>
      <c r="L13" s="2">
        <f t="shared" si="7"/>
        <v>63.078299999999999</v>
      </c>
      <c r="M13" s="2">
        <f t="shared" si="7"/>
        <v>2.7976440516427351E-2</v>
      </c>
    </row>
    <row r="14" spans="1:13" ht="15.75" thickBot="1" x14ac:dyDescent="0.3">
      <c r="A14" s="1">
        <f t="shared" si="0"/>
        <v>6.121952135853026</v>
      </c>
      <c r="B14" s="1">
        <v>1629.48</v>
      </c>
      <c r="C14" s="1">
        <v>266.17</v>
      </c>
      <c r="D14" s="1">
        <v>1073.3699999999999</v>
      </c>
      <c r="E14" s="1">
        <v>5.3496553669349343</v>
      </c>
      <c r="H14" s="12" t="s">
        <v>13</v>
      </c>
      <c r="I14" s="7">
        <f>MAX(A$306:A$609)</f>
        <v>10.279171550484726</v>
      </c>
      <c r="J14" s="7">
        <f t="shared" ref="J14:M14" si="8">MAX(B$306:B$609)</f>
        <v>274.22000000000003</v>
      </c>
      <c r="K14" s="7">
        <f t="shared" si="8"/>
        <v>192.01300000000001</v>
      </c>
      <c r="L14" s="7">
        <f t="shared" si="8"/>
        <v>309.22500000000002</v>
      </c>
      <c r="M14" s="7">
        <f t="shared" si="8"/>
        <v>179.91619612241519</v>
      </c>
    </row>
    <row r="15" spans="1:13" ht="15.75" thickBot="1" x14ac:dyDescent="0.3">
      <c r="A15" s="1">
        <f t="shared" si="0"/>
        <v>11.688191481668957</v>
      </c>
      <c r="B15" s="1">
        <v>1616.36</v>
      </c>
      <c r="C15" s="1">
        <v>138.29</v>
      </c>
      <c r="D15" s="1">
        <v>628.154</v>
      </c>
      <c r="E15" s="1">
        <v>173.86060518567751</v>
      </c>
    </row>
    <row r="16" spans="1:13" ht="15.75" thickBot="1" x14ac:dyDescent="0.3">
      <c r="A16" s="1">
        <f t="shared" si="0"/>
        <v>7.1035437039132816</v>
      </c>
      <c r="B16" s="1">
        <v>1606.85</v>
      </c>
      <c r="C16" s="1">
        <v>226.20400000000001</v>
      </c>
      <c r="D16" s="1">
        <v>814.077</v>
      </c>
      <c r="E16" s="1">
        <v>2.6505543264767502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3.4771174530730375</v>
      </c>
      <c r="B17" s="1">
        <v>1499.34</v>
      </c>
      <c r="C17" s="1">
        <v>431.202</v>
      </c>
      <c r="D17" s="1">
        <v>1151</v>
      </c>
      <c r="E17" s="1">
        <v>171.36021736772662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15.403399415223468</v>
      </c>
      <c r="B18" s="1">
        <v>1486.14</v>
      </c>
      <c r="C18" s="1">
        <v>96.481300000000005</v>
      </c>
      <c r="D18" s="1">
        <v>512.73</v>
      </c>
      <c r="E18" s="1">
        <v>172.01739995874169</v>
      </c>
      <c r="H18" s="11" t="s">
        <v>10</v>
      </c>
      <c r="I18" s="2">
        <f>AVERAGE(A$610:A$913)</f>
        <v>3.1560057986413135</v>
      </c>
      <c r="J18" s="2">
        <f t="shared" ref="J18:M18" si="9">AVERAGE(B$610:B$913)</f>
        <v>143.85209539473661</v>
      </c>
      <c r="K18" s="2">
        <f t="shared" si="9"/>
        <v>53.518202631578973</v>
      </c>
      <c r="L18" s="2">
        <f t="shared" si="9"/>
        <v>104.43222401315792</v>
      </c>
      <c r="M18" s="2">
        <f t="shared" si="9"/>
        <v>95.39866505802118</v>
      </c>
    </row>
    <row r="19" spans="1:13" x14ac:dyDescent="0.25">
      <c r="A19" s="1">
        <f t="shared" si="0"/>
        <v>9.1606243321630298</v>
      </c>
      <c r="B19" s="1">
        <v>1440.27</v>
      </c>
      <c r="C19" s="1">
        <v>157.22399999999999</v>
      </c>
      <c r="D19" s="1">
        <v>545.92399999999998</v>
      </c>
      <c r="E19" s="1">
        <v>0.63826925419778568</v>
      </c>
      <c r="H19" s="11" t="s">
        <v>11</v>
      </c>
      <c r="I19" s="2">
        <f>STDEV(A$610:A$913)</f>
        <v>1.3555906516192657</v>
      </c>
      <c r="J19" s="2">
        <f t="shared" ref="J19:M19" si="10">STDEV(B$610:B$913)</f>
        <v>12.210986233423158</v>
      </c>
      <c r="K19" s="2">
        <f t="shared" si="10"/>
        <v>21.903350707777829</v>
      </c>
      <c r="L19" s="2">
        <f t="shared" si="10"/>
        <v>25.562290097665361</v>
      </c>
      <c r="M19" s="2">
        <f t="shared" si="10"/>
        <v>77.982463004872898</v>
      </c>
    </row>
    <row r="20" spans="1:13" x14ac:dyDescent="0.25">
      <c r="A20" s="1">
        <f t="shared" si="0"/>
        <v>7.2289150266069759</v>
      </c>
      <c r="B20" s="1">
        <v>1369.33</v>
      </c>
      <c r="C20" s="1">
        <v>189.42400000000001</v>
      </c>
      <c r="D20" s="1">
        <v>817.95799999999997</v>
      </c>
      <c r="E20" s="1">
        <v>2.1364335673279111</v>
      </c>
      <c r="H20" s="11" t="s">
        <v>12</v>
      </c>
      <c r="I20" s="2">
        <f>MIN(A$610:A$913)</f>
        <v>1.142762051318756</v>
      </c>
      <c r="J20" s="2">
        <f t="shared" ref="J20:M20" si="11">MIN(B$610:B$913)</f>
        <v>123.62</v>
      </c>
      <c r="K20" s="2">
        <f t="shared" si="11"/>
        <v>15.9183</v>
      </c>
      <c r="L20" s="2">
        <f t="shared" si="11"/>
        <v>57.259</v>
      </c>
      <c r="M20" s="2">
        <f t="shared" si="11"/>
        <v>6.2557250945768667E-2</v>
      </c>
    </row>
    <row r="21" spans="1:13" ht="15.75" thickBot="1" x14ac:dyDescent="0.3">
      <c r="A21" s="1">
        <f t="shared" si="0"/>
        <v>6.7790117015726317</v>
      </c>
      <c r="B21" s="1">
        <v>1364.31</v>
      </c>
      <c r="C21" s="1">
        <v>201.255</v>
      </c>
      <c r="D21" s="1">
        <v>677.45100000000002</v>
      </c>
      <c r="E21" s="1">
        <v>4.2748037320033649</v>
      </c>
      <c r="H21" s="12" t="s">
        <v>13</v>
      </c>
      <c r="I21" s="7">
        <f>MAX(A$610:A$913)</f>
        <v>9.4203393552007224</v>
      </c>
      <c r="J21" s="7">
        <f t="shared" ref="J21:M21" si="12">MAX(B$610:B$913)</f>
        <v>168.57900000000001</v>
      </c>
      <c r="K21" s="7">
        <f t="shared" si="12"/>
        <v>139.715</v>
      </c>
      <c r="L21" s="7">
        <f t="shared" si="12"/>
        <v>216.68100000000001</v>
      </c>
      <c r="M21" s="7">
        <f t="shared" si="12"/>
        <v>179.86864062541935</v>
      </c>
    </row>
    <row r="22" spans="1:13" ht="15.75" thickBot="1" x14ac:dyDescent="0.3">
      <c r="A22" s="1">
        <f t="shared" si="0"/>
        <v>5.0227846950487329</v>
      </c>
      <c r="B22" s="1">
        <v>1325.98</v>
      </c>
      <c r="C22" s="1">
        <v>263.99299999999999</v>
      </c>
      <c r="D22" s="1">
        <v>885.4</v>
      </c>
      <c r="E22" s="1">
        <v>176.82222402870875</v>
      </c>
    </row>
    <row r="23" spans="1:13" ht="15.75" thickBot="1" x14ac:dyDescent="0.3">
      <c r="A23" s="1">
        <f t="shared" si="0"/>
        <v>5.7189971321804123</v>
      </c>
      <c r="B23" s="1">
        <v>1316.17</v>
      </c>
      <c r="C23" s="1">
        <v>230.14</v>
      </c>
      <c r="D23" s="1">
        <v>808.15099999999995</v>
      </c>
      <c r="E23" s="1">
        <v>5.369542732003926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3.7981881152447028</v>
      </c>
      <c r="B24" s="1">
        <v>1307.23</v>
      </c>
      <c r="C24" s="1">
        <v>344.17200000000003</v>
      </c>
      <c r="D24" s="1">
        <v>1023.52</v>
      </c>
      <c r="E24" s="1">
        <v>175.27237319287985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2.650201646226571</v>
      </c>
      <c r="B25" s="1">
        <v>1282.74</v>
      </c>
      <c r="C25" s="1">
        <v>484.01600000000002</v>
      </c>
      <c r="D25" s="1">
        <v>934.92200000000003</v>
      </c>
      <c r="E25" s="1">
        <v>6.2754921385088807</v>
      </c>
      <c r="H25" s="11" t="s">
        <v>10</v>
      </c>
      <c r="I25" s="2">
        <f>AVERAGE(A$914:A$1216)</f>
        <v>2.9367469487501769</v>
      </c>
      <c r="J25" s="2">
        <f t="shared" ref="J25:M25" si="13">AVERAGE(B$914:B$1216)</f>
        <v>111.00103960396038</v>
      </c>
      <c r="K25" s="2">
        <f t="shared" si="13"/>
        <v>43.567231353135348</v>
      </c>
      <c r="L25" s="2">
        <f t="shared" si="13"/>
        <v>80.814621782178293</v>
      </c>
      <c r="M25" s="2">
        <f t="shared" si="13"/>
        <v>88.115299489459545</v>
      </c>
    </row>
    <row r="26" spans="1:13" x14ac:dyDescent="0.25">
      <c r="A26" s="1">
        <f t="shared" si="0"/>
        <v>12.155227093624463</v>
      </c>
      <c r="B26" s="1">
        <v>1264.8</v>
      </c>
      <c r="C26" s="1">
        <v>104.054</v>
      </c>
      <c r="D26" s="1">
        <v>523.05600000000004</v>
      </c>
      <c r="E26" s="1">
        <v>3.4713049088457515</v>
      </c>
      <c r="H26" s="11" t="s">
        <v>11</v>
      </c>
      <c r="I26" s="2">
        <f>STDEV(A$914:A$1216)</f>
        <v>1.1249036732008206</v>
      </c>
      <c r="J26" s="2">
        <f t="shared" ref="J26:M26" si="14">STDEV(B$914:B$1216)</f>
        <v>6.9971469752412885</v>
      </c>
      <c r="K26" s="2">
        <f t="shared" si="14"/>
        <v>17.393895706015808</v>
      </c>
      <c r="L26" s="2">
        <f t="shared" si="14"/>
        <v>17.606905956887548</v>
      </c>
      <c r="M26" s="2">
        <f t="shared" si="14"/>
        <v>76.191485905597531</v>
      </c>
    </row>
    <row r="27" spans="1:13" x14ac:dyDescent="0.25">
      <c r="A27" s="1">
        <f t="shared" si="0"/>
        <v>6.4459962756052152</v>
      </c>
      <c r="B27" s="1">
        <v>1246.1400000000001</v>
      </c>
      <c r="C27" s="1">
        <v>193.32</v>
      </c>
      <c r="D27" s="1">
        <v>651.58399999999995</v>
      </c>
      <c r="E27" s="1">
        <v>177.80255481617758</v>
      </c>
      <c r="H27" s="11" t="s">
        <v>12</v>
      </c>
      <c r="I27" s="2">
        <f>MIN(A$914:A$1216)</f>
        <v>1.1019872945549911</v>
      </c>
      <c r="J27" s="2">
        <f t="shared" ref="J27:M27" si="15">MIN(B$914:B$1216)</f>
        <v>100.075</v>
      </c>
      <c r="K27" s="2">
        <f t="shared" si="15"/>
        <v>15.7447</v>
      </c>
      <c r="L27" s="2">
        <f t="shared" si="15"/>
        <v>48.2044</v>
      </c>
      <c r="M27" s="2">
        <f t="shared" si="15"/>
        <v>3.9564683810286792E-2</v>
      </c>
    </row>
    <row r="28" spans="1:13" ht="15.75" thickBot="1" x14ac:dyDescent="0.3">
      <c r="A28" s="1">
        <f t="shared" si="0"/>
        <v>5.2355317422757084</v>
      </c>
      <c r="B28" s="1">
        <v>1239.02</v>
      </c>
      <c r="C28" s="1">
        <v>236.65600000000001</v>
      </c>
      <c r="D28" s="1">
        <v>593.04399999999998</v>
      </c>
      <c r="E28" s="1">
        <v>174.51778777669259</v>
      </c>
      <c r="H28" s="12" t="s">
        <v>13</v>
      </c>
      <c r="I28" s="7">
        <f>MAX(A$914:A$1216)</f>
        <v>7.3612072633965724</v>
      </c>
      <c r="J28" s="7">
        <f t="shared" ref="J28:M28" si="16">MAX(B$914:B$1216)</f>
        <v>123.529</v>
      </c>
      <c r="K28" s="7">
        <f t="shared" si="16"/>
        <v>99.013999999999996</v>
      </c>
      <c r="L28" s="7">
        <f t="shared" si="16"/>
        <v>148.41499999999999</v>
      </c>
      <c r="M28" s="7">
        <f t="shared" si="16"/>
        <v>179.97177302854288</v>
      </c>
    </row>
    <row r="29" spans="1:13" x14ac:dyDescent="0.25">
      <c r="A29" s="1">
        <f t="shared" si="0"/>
        <v>7.2252607101757045</v>
      </c>
      <c r="B29" s="1">
        <v>1218.02</v>
      </c>
      <c r="C29" s="1">
        <v>168.578</v>
      </c>
      <c r="D29" s="1">
        <v>533.62900000000002</v>
      </c>
      <c r="E29" s="1">
        <v>178.61787375864876</v>
      </c>
    </row>
    <row r="30" spans="1:13" x14ac:dyDescent="0.25">
      <c r="A30" s="1">
        <f t="shared" si="0"/>
        <v>6.0331594099488139</v>
      </c>
      <c r="B30" s="1">
        <v>1217.57</v>
      </c>
      <c r="C30" s="1">
        <v>201.81299999999999</v>
      </c>
      <c r="D30" s="1">
        <v>680.96500000000003</v>
      </c>
      <c r="E30" s="1">
        <v>5.2380202701316447</v>
      </c>
    </row>
    <row r="31" spans="1:13" x14ac:dyDescent="0.25">
      <c r="A31" s="1">
        <f t="shared" si="0"/>
        <v>4.9566752648318344</v>
      </c>
      <c r="B31" s="1">
        <v>1187.55</v>
      </c>
      <c r="C31" s="1">
        <v>239.58600000000001</v>
      </c>
      <c r="D31" s="1">
        <v>610.62900000000002</v>
      </c>
      <c r="E31" s="1">
        <v>179.13009802749571</v>
      </c>
    </row>
    <row r="32" spans="1:13" x14ac:dyDescent="0.25">
      <c r="A32" s="1">
        <f t="shared" si="0"/>
        <v>8.7339281222720331</v>
      </c>
      <c r="B32" s="1">
        <v>1180.5999999999999</v>
      </c>
      <c r="C32" s="1">
        <v>135.17400000000001</v>
      </c>
      <c r="D32" s="1">
        <v>688.72699999999998</v>
      </c>
      <c r="E32" s="1">
        <v>174.97328922382158</v>
      </c>
    </row>
    <row r="33" spans="1:5" x14ac:dyDescent="0.25">
      <c r="A33" s="1">
        <f t="shared" si="0"/>
        <v>6.1499614555637718</v>
      </c>
      <c r="B33" s="1">
        <v>1172.73</v>
      </c>
      <c r="C33" s="1">
        <v>190.68899999999999</v>
      </c>
      <c r="D33" s="1">
        <v>713.58299999999997</v>
      </c>
      <c r="E33" s="1">
        <v>178.56000502134054</v>
      </c>
    </row>
    <row r="34" spans="1:5" x14ac:dyDescent="0.25">
      <c r="A34" s="1">
        <f t="shared" si="0"/>
        <v>9.9467214157850545</v>
      </c>
      <c r="B34" s="1">
        <v>1172.43</v>
      </c>
      <c r="C34" s="1">
        <v>117.871</v>
      </c>
      <c r="D34" s="1">
        <v>399.34100000000001</v>
      </c>
      <c r="E34" s="1">
        <v>178.97482646501524</v>
      </c>
    </row>
    <row r="35" spans="1:5" x14ac:dyDescent="0.25">
      <c r="A35" s="1">
        <f t="shared" si="0"/>
        <v>5.168010841980788</v>
      </c>
      <c r="B35" s="1">
        <v>1166.8800000000001</v>
      </c>
      <c r="C35" s="1">
        <v>225.78899999999999</v>
      </c>
      <c r="D35" s="1">
        <v>673.72799999999995</v>
      </c>
      <c r="E35" s="1">
        <v>169.2185011295276</v>
      </c>
    </row>
    <row r="36" spans="1:5" x14ac:dyDescent="0.25">
      <c r="A36" s="1">
        <f t="shared" si="0"/>
        <v>4.1379323068294607</v>
      </c>
      <c r="B36" s="1">
        <v>1121.45</v>
      </c>
      <c r="C36" s="1">
        <v>271.017</v>
      </c>
      <c r="D36" s="1">
        <v>627.13900000000001</v>
      </c>
      <c r="E36" s="1">
        <v>168.83461940678995</v>
      </c>
    </row>
    <row r="37" spans="1:5" x14ac:dyDescent="0.25">
      <c r="A37" s="1">
        <f t="shared" si="0"/>
        <v>1.6320599051403286</v>
      </c>
      <c r="B37" s="1">
        <v>1102.8399999999999</v>
      </c>
      <c r="C37" s="1">
        <v>675.73500000000001</v>
      </c>
      <c r="D37" s="1">
        <v>1215.73</v>
      </c>
      <c r="E37" s="1">
        <v>12.833624357355797</v>
      </c>
    </row>
    <row r="38" spans="1:5" x14ac:dyDescent="0.25">
      <c r="A38" s="1">
        <f t="shared" si="0"/>
        <v>3.5515109088787771</v>
      </c>
      <c r="B38" s="1">
        <v>1095.8399999999999</v>
      </c>
      <c r="C38" s="1">
        <v>308.55599999999998</v>
      </c>
      <c r="D38" s="1">
        <v>621.53099999999995</v>
      </c>
      <c r="E38" s="1">
        <v>178.2506078119699</v>
      </c>
    </row>
    <row r="39" spans="1:5" x14ac:dyDescent="0.25">
      <c r="A39" s="1">
        <f t="shared" si="0"/>
        <v>5.9187159762353971</v>
      </c>
      <c r="B39" s="1">
        <v>1094.8499999999999</v>
      </c>
      <c r="C39" s="1">
        <v>184.98099999999999</v>
      </c>
      <c r="D39" s="1">
        <v>762.55399999999997</v>
      </c>
      <c r="E39" s="1">
        <v>178.73475714885544</v>
      </c>
    </row>
    <row r="40" spans="1:5" x14ac:dyDescent="0.25">
      <c r="A40" s="1">
        <f t="shared" si="0"/>
        <v>5.1200083798749683</v>
      </c>
      <c r="B40" s="1">
        <v>1075.3399999999999</v>
      </c>
      <c r="C40" s="1">
        <v>210.02699999999999</v>
      </c>
      <c r="D40" s="1">
        <v>684.27599999999995</v>
      </c>
      <c r="E40" s="1">
        <v>0.41448683632235961</v>
      </c>
    </row>
    <row r="41" spans="1:5" x14ac:dyDescent="0.25">
      <c r="A41" s="1">
        <f t="shared" si="0"/>
        <v>5.8645376284365458</v>
      </c>
      <c r="B41" s="1">
        <v>1055.9100000000001</v>
      </c>
      <c r="C41" s="1">
        <v>180.05</v>
      </c>
      <c r="D41" s="1">
        <v>561.16300000000001</v>
      </c>
      <c r="E41" s="1">
        <v>2.5989480178693172</v>
      </c>
    </row>
    <row r="42" spans="1:5" x14ac:dyDescent="0.25">
      <c r="A42" s="1">
        <f t="shared" si="0"/>
        <v>5.4213116193092334</v>
      </c>
      <c r="B42" s="1">
        <v>1049.94</v>
      </c>
      <c r="C42" s="1">
        <v>193.66900000000001</v>
      </c>
      <c r="D42" s="1">
        <v>607.65099999999995</v>
      </c>
      <c r="E42" s="1">
        <v>3.0827994167013943</v>
      </c>
    </row>
    <row r="43" spans="1:5" x14ac:dyDescent="0.25">
      <c r="A43" s="1">
        <f t="shared" si="0"/>
        <v>5.3686613027341394</v>
      </c>
      <c r="B43" s="1">
        <v>1025.57</v>
      </c>
      <c r="C43" s="1">
        <v>191.029</v>
      </c>
      <c r="D43" s="1">
        <v>607.44100000000003</v>
      </c>
      <c r="E43" s="1">
        <v>168.72117376335405</v>
      </c>
    </row>
    <row r="44" spans="1:5" x14ac:dyDescent="0.25">
      <c r="A44" s="1">
        <f t="shared" si="0"/>
        <v>5.8038738967114512</v>
      </c>
      <c r="B44" s="1">
        <v>1007.39</v>
      </c>
      <c r="C44" s="1">
        <v>173.572</v>
      </c>
      <c r="D44" s="1">
        <v>615.45799999999997</v>
      </c>
      <c r="E44" s="1">
        <v>170.4824460255862</v>
      </c>
    </row>
    <row r="45" spans="1:5" x14ac:dyDescent="0.25">
      <c r="A45" s="1">
        <f t="shared" si="0"/>
        <v>7.1101357828618843</v>
      </c>
      <c r="B45" s="1">
        <v>993.86900000000003</v>
      </c>
      <c r="C45" s="1">
        <v>139.78200000000001</v>
      </c>
      <c r="D45" s="1">
        <v>465.61900000000003</v>
      </c>
      <c r="E45" s="1">
        <v>178.36405345540578</v>
      </c>
    </row>
    <row r="46" spans="1:5" x14ac:dyDescent="0.25">
      <c r="A46" s="1">
        <f t="shared" si="0"/>
        <v>6.0329961568024597</v>
      </c>
      <c r="B46" s="1">
        <v>981.11599999999999</v>
      </c>
      <c r="C46" s="1">
        <v>162.625</v>
      </c>
      <c r="D46" s="1">
        <v>545.37</v>
      </c>
      <c r="E46" s="1">
        <v>1.3918462646656498</v>
      </c>
    </row>
    <row r="47" spans="1:5" x14ac:dyDescent="0.25">
      <c r="A47" s="1">
        <f t="shared" si="0"/>
        <v>7.1620347976488867</v>
      </c>
      <c r="B47" s="1">
        <v>977.23099999999999</v>
      </c>
      <c r="C47" s="1">
        <v>136.446</v>
      </c>
      <c r="D47" s="1">
        <v>568.79700000000003</v>
      </c>
      <c r="E47" s="1">
        <v>174.96354894130437</v>
      </c>
    </row>
    <row r="48" spans="1:5" x14ac:dyDescent="0.25">
      <c r="A48" s="1">
        <f t="shared" si="0"/>
        <v>5.4300015669342061</v>
      </c>
      <c r="B48" s="1">
        <v>935.649</v>
      </c>
      <c r="C48" s="1">
        <v>172.31100000000001</v>
      </c>
      <c r="D48" s="1">
        <v>593.98199999999997</v>
      </c>
      <c r="E48" s="1">
        <v>173.79070433467157</v>
      </c>
    </row>
    <row r="49" spans="1:5" x14ac:dyDescent="0.25">
      <c r="A49" s="1">
        <f t="shared" si="0"/>
        <v>10.020126447762475</v>
      </c>
      <c r="B49" s="1">
        <v>933.48500000000001</v>
      </c>
      <c r="C49" s="1">
        <v>93.161000000000001</v>
      </c>
      <c r="D49" s="1">
        <v>319.75200000000001</v>
      </c>
      <c r="E49" s="1">
        <v>174.12817647600363</v>
      </c>
    </row>
    <row r="50" spans="1:5" x14ac:dyDescent="0.25">
      <c r="A50" s="1">
        <f t="shared" si="0"/>
        <v>3.8533588225963986</v>
      </c>
      <c r="B50" s="1">
        <v>923.18</v>
      </c>
      <c r="C50" s="1">
        <v>239.578</v>
      </c>
      <c r="D50" s="1">
        <v>681.64300000000003</v>
      </c>
      <c r="E50" s="1">
        <v>6.1325391686237403</v>
      </c>
    </row>
    <row r="51" spans="1:5" x14ac:dyDescent="0.25">
      <c r="A51" s="1">
        <f t="shared" si="0"/>
        <v>6.2057291490269657</v>
      </c>
      <c r="B51" s="1">
        <v>916.15800000000002</v>
      </c>
      <c r="C51" s="1">
        <v>147.631</v>
      </c>
      <c r="D51" s="1">
        <v>481.44900000000001</v>
      </c>
      <c r="E51" s="1">
        <v>4.3889655726831807</v>
      </c>
    </row>
    <row r="52" spans="1:5" x14ac:dyDescent="0.25">
      <c r="A52" s="1">
        <f t="shared" si="0"/>
        <v>9.2081388382967262</v>
      </c>
      <c r="B52" s="1">
        <v>916.10299999999995</v>
      </c>
      <c r="C52" s="1">
        <v>99.488399999999999</v>
      </c>
      <c r="D52" s="1">
        <v>479.69400000000002</v>
      </c>
      <c r="E52" s="1">
        <v>0.23069973733604057</v>
      </c>
    </row>
    <row r="53" spans="1:5" x14ac:dyDescent="0.25">
      <c r="A53" s="1">
        <f t="shared" si="0"/>
        <v>10.719059031192712</v>
      </c>
      <c r="B53" s="1">
        <v>913.32600000000002</v>
      </c>
      <c r="C53" s="1">
        <v>85.205799999999996</v>
      </c>
      <c r="D53" s="1">
        <v>396.94299999999998</v>
      </c>
      <c r="E53" s="1">
        <v>173.24181076693623</v>
      </c>
    </row>
    <row r="54" spans="1:5" x14ac:dyDescent="0.25">
      <c r="A54" s="1">
        <f t="shared" si="0"/>
        <v>4.1073222967233551</v>
      </c>
      <c r="B54" s="1">
        <v>909.04899999999998</v>
      </c>
      <c r="C54" s="1">
        <v>221.32400000000001</v>
      </c>
      <c r="D54" s="1">
        <v>695.94600000000003</v>
      </c>
      <c r="E54" s="1">
        <v>179.53689806203857</v>
      </c>
    </row>
    <row r="55" spans="1:5" x14ac:dyDescent="0.25">
      <c r="A55" s="1">
        <f t="shared" si="0"/>
        <v>6.1492271805414234</v>
      </c>
      <c r="B55" s="1">
        <v>888.38499999999999</v>
      </c>
      <c r="C55" s="1">
        <v>144.471</v>
      </c>
      <c r="D55" s="1">
        <v>498.91699999999997</v>
      </c>
      <c r="E55" s="1">
        <v>170.93622859932981</v>
      </c>
    </row>
    <row r="56" spans="1:5" x14ac:dyDescent="0.25">
      <c r="A56" s="1">
        <f t="shared" si="0"/>
        <v>6.339981835215367</v>
      </c>
      <c r="B56" s="1">
        <v>886.52599999999995</v>
      </c>
      <c r="C56" s="1">
        <v>139.83099999999999</v>
      </c>
      <c r="D56" s="1">
        <v>439.67</v>
      </c>
      <c r="E56" s="1">
        <v>177.98017173266814</v>
      </c>
    </row>
    <row r="57" spans="1:5" x14ac:dyDescent="0.25">
      <c r="A57" s="1">
        <f t="shared" si="0"/>
        <v>10.001759802902075</v>
      </c>
      <c r="B57" s="1">
        <v>875.25199999999995</v>
      </c>
      <c r="C57" s="1">
        <v>87.509799999999998</v>
      </c>
      <c r="D57" s="1">
        <v>356.82499999999999</v>
      </c>
      <c r="E57" s="1">
        <v>179.19770704732116</v>
      </c>
    </row>
    <row r="58" spans="1:5" x14ac:dyDescent="0.25">
      <c r="A58" s="1">
        <f t="shared" si="0"/>
        <v>3.7590651932075443</v>
      </c>
      <c r="B58" s="1">
        <v>868.423</v>
      </c>
      <c r="C58" s="1">
        <v>231.02099999999999</v>
      </c>
      <c r="D58" s="1">
        <v>646.21299999999997</v>
      </c>
      <c r="E58" s="1">
        <v>5.6350284559557435</v>
      </c>
    </row>
    <row r="59" spans="1:5" x14ac:dyDescent="0.25">
      <c r="A59" s="1">
        <f t="shared" si="0"/>
        <v>8.9057086871864541</v>
      </c>
      <c r="B59" s="1">
        <v>863.99</v>
      </c>
      <c r="C59" s="1">
        <v>97.015299999999996</v>
      </c>
      <c r="D59" s="1">
        <v>325.91399999999999</v>
      </c>
      <c r="E59" s="1">
        <v>178.47348839427576</v>
      </c>
    </row>
    <row r="60" spans="1:5" x14ac:dyDescent="0.25">
      <c r="A60" s="1">
        <f t="shared" si="0"/>
        <v>5.2238328476656957</v>
      </c>
      <c r="B60" s="1">
        <v>842.55200000000002</v>
      </c>
      <c r="C60" s="1">
        <v>161.29</v>
      </c>
      <c r="D60" s="1">
        <v>509.89800000000002</v>
      </c>
      <c r="E60" s="1">
        <v>174.45934608158925</v>
      </c>
    </row>
    <row r="61" spans="1:5" x14ac:dyDescent="0.25">
      <c r="A61" s="1">
        <f t="shared" si="0"/>
        <v>7.3843687798347748</v>
      </c>
      <c r="B61" s="1">
        <v>838.43600000000004</v>
      </c>
      <c r="C61" s="1">
        <v>113.542</v>
      </c>
      <c r="D61" s="1">
        <v>405.55</v>
      </c>
      <c r="E61" s="1">
        <v>178.37493965351328</v>
      </c>
    </row>
    <row r="62" spans="1:5" x14ac:dyDescent="0.25">
      <c r="A62" s="1">
        <f t="shared" si="0"/>
        <v>4.761181972305347</v>
      </c>
      <c r="B62" s="1">
        <v>836.89200000000005</v>
      </c>
      <c r="C62" s="1">
        <v>175.774</v>
      </c>
      <c r="D62" s="1">
        <v>474.08699999999999</v>
      </c>
      <c r="E62" s="1">
        <v>174.01988745272391</v>
      </c>
    </row>
    <row r="63" spans="1:5" x14ac:dyDescent="0.25">
      <c r="A63" s="1">
        <f t="shared" si="0"/>
        <v>5.8538549056836224</v>
      </c>
      <c r="B63" s="1">
        <v>807.79100000000005</v>
      </c>
      <c r="C63" s="1">
        <v>137.99299999999999</v>
      </c>
      <c r="D63" s="1">
        <v>443.05900000000003</v>
      </c>
      <c r="E63" s="1">
        <v>174.38486156822222</v>
      </c>
    </row>
    <row r="64" spans="1:5" x14ac:dyDescent="0.25">
      <c r="A64" s="1">
        <f t="shared" si="0"/>
        <v>4.6356026883638766</v>
      </c>
      <c r="B64" s="1">
        <v>792.49800000000005</v>
      </c>
      <c r="C64" s="1">
        <v>170.959</v>
      </c>
      <c r="D64" s="1">
        <v>414.78500000000003</v>
      </c>
      <c r="E64" s="1">
        <v>165.95779831743809</v>
      </c>
    </row>
    <row r="65" spans="1:5" x14ac:dyDescent="0.25">
      <c r="A65" s="1">
        <f t="shared" si="0"/>
        <v>8.8465333656269891</v>
      </c>
      <c r="B65" s="1">
        <v>788.94799999999998</v>
      </c>
      <c r="C65" s="1">
        <v>89.181600000000003</v>
      </c>
      <c r="D65" s="1">
        <v>309.637</v>
      </c>
      <c r="E65" s="1">
        <v>6.5872957706190745</v>
      </c>
    </row>
    <row r="66" spans="1:5" x14ac:dyDescent="0.25">
      <c r="A66" s="1">
        <f t="shared" si="0"/>
        <v>7.0159686867516076</v>
      </c>
      <c r="B66" s="1">
        <v>786.89</v>
      </c>
      <c r="C66" s="1">
        <v>112.157</v>
      </c>
      <c r="D66" s="1">
        <v>361.08100000000002</v>
      </c>
      <c r="E66" s="1">
        <v>1.6343449218768193</v>
      </c>
    </row>
    <row r="67" spans="1:5" x14ac:dyDescent="0.25">
      <c r="A67" s="1">
        <f t="shared" ref="A67:A130" si="17">B67/C67</f>
        <v>6.0167593034534796</v>
      </c>
      <c r="B67" s="1">
        <v>781.56500000000005</v>
      </c>
      <c r="C67" s="1">
        <v>129.898</v>
      </c>
      <c r="D67" s="1">
        <v>413.82400000000001</v>
      </c>
      <c r="E67" s="1">
        <v>170.60906969831009</v>
      </c>
    </row>
    <row r="68" spans="1:5" x14ac:dyDescent="0.25">
      <c r="A68" s="1">
        <f t="shared" si="17"/>
        <v>8.0016129712406183</v>
      </c>
      <c r="B68" s="1">
        <v>759.00099999999998</v>
      </c>
      <c r="C68" s="1">
        <v>94.855999999999995</v>
      </c>
      <c r="D68" s="1">
        <v>358.51600000000002</v>
      </c>
      <c r="E68" s="1">
        <v>177.178030819485</v>
      </c>
    </row>
    <row r="69" spans="1:5" x14ac:dyDescent="0.25">
      <c r="A69" s="1">
        <f t="shared" si="17"/>
        <v>4.7584232929049461</v>
      </c>
      <c r="B69" s="1">
        <v>742.29499999999996</v>
      </c>
      <c r="C69" s="1">
        <v>155.99600000000001</v>
      </c>
      <c r="D69" s="1">
        <v>511.20699999999999</v>
      </c>
      <c r="E69" s="1">
        <v>175.61958561672915</v>
      </c>
    </row>
    <row r="70" spans="1:5" x14ac:dyDescent="0.25">
      <c r="A70" s="1">
        <f t="shared" si="17"/>
        <v>4.2359979152228826</v>
      </c>
      <c r="B70" s="1">
        <v>739.601</v>
      </c>
      <c r="C70" s="1">
        <v>174.59899999999999</v>
      </c>
      <c r="D70" s="1">
        <v>420.87900000000002</v>
      </c>
      <c r="E70" s="1">
        <v>169.59378848533831</v>
      </c>
    </row>
    <row r="71" spans="1:5" x14ac:dyDescent="0.25">
      <c r="A71" s="1">
        <f t="shared" si="17"/>
        <v>2.971423825901665</v>
      </c>
      <c r="B71" s="1">
        <v>733.49300000000005</v>
      </c>
      <c r="C71" s="1">
        <v>246.84899999999999</v>
      </c>
      <c r="D71" s="1">
        <v>470.65</v>
      </c>
      <c r="E71" s="1">
        <v>171.61747541774034</v>
      </c>
    </row>
    <row r="72" spans="1:5" x14ac:dyDescent="0.25">
      <c r="A72" s="1">
        <f t="shared" si="17"/>
        <v>5.7648741790753624</v>
      </c>
      <c r="B72" s="1">
        <v>709.26400000000001</v>
      </c>
      <c r="C72" s="1">
        <v>123.032</v>
      </c>
      <c r="D72" s="1">
        <v>457.16800000000001</v>
      </c>
      <c r="E72" s="1">
        <v>11.587613040284795</v>
      </c>
    </row>
    <row r="73" spans="1:5" x14ac:dyDescent="0.25">
      <c r="A73" s="1">
        <f t="shared" si="17"/>
        <v>8.1876760799078365</v>
      </c>
      <c r="B73" s="1">
        <v>697.20600000000002</v>
      </c>
      <c r="C73" s="1">
        <v>85.153099999999995</v>
      </c>
      <c r="D73" s="1">
        <v>361.74200000000002</v>
      </c>
      <c r="E73" s="1">
        <v>177.90224947253034</v>
      </c>
    </row>
    <row r="74" spans="1:5" x14ac:dyDescent="0.25">
      <c r="A74" s="1">
        <f t="shared" si="17"/>
        <v>3.980006978367062</v>
      </c>
      <c r="B74" s="1">
        <v>684.40200000000004</v>
      </c>
      <c r="C74" s="1">
        <v>171.96</v>
      </c>
      <c r="D74" s="1">
        <v>428.59800000000001</v>
      </c>
      <c r="E74" s="1">
        <v>5.2775600875736233</v>
      </c>
    </row>
    <row r="75" spans="1:5" x14ac:dyDescent="0.25">
      <c r="A75" s="1">
        <f t="shared" si="17"/>
        <v>2.0794336306904189</v>
      </c>
      <c r="B75" s="1">
        <v>682.755</v>
      </c>
      <c r="C75" s="1">
        <v>328.33699999999999</v>
      </c>
      <c r="D75" s="1">
        <v>579.25</v>
      </c>
      <c r="E75" s="1">
        <v>5.5561894633457429</v>
      </c>
    </row>
    <row r="76" spans="1:5" x14ac:dyDescent="0.25">
      <c r="A76" s="1">
        <f t="shared" si="17"/>
        <v>4.1257946410681434</v>
      </c>
      <c r="B76" s="1">
        <v>679.50599999999997</v>
      </c>
      <c r="C76" s="1">
        <v>164.697</v>
      </c>
      <c r="D76" s="1">
        <v>441.476</v>
      </c>
      <c r="E76" s="1">
        <v>176.2246290483873</v>
      </c>
    </row>
    <row r="77" spans="1:5" x14ac:dyDescent="0.25">
      <c r="A77" s="1">
        <f t="shared" si="17"/>
        <v>5.0083319658068648</v>
      </c>
      <c r="B77" s="1">
        <v>671.42700000000002</v>
      </c>
      <c r="C77" s="1">
        <v>134.06200000000001</v>
      </c>
      <c r="D77" s="1">
        <v>413.97800000000001</v>
      </c>
      <c r="E77" s="1">
        <v>178.39843092311366</v>
      </c>
    </row>
    <row r="78" spans="1:5" x14ac:dyDescent="0.25">
      <c r="A78" s="1">
        <f t="shared" si="17"/>
        <v>5.0322988090941898</v>
      </c>
      <c r="B78" s="1">
        <v>669.33600000000001</v>
      </c>
      <c r="C78" s="1">
        <v>133.00800000000001</v>
      </c>
      <c r="D78" s="1">
        <v>406.53</v>
      </c>
      <c r="E78" s="1">
        <v>177.02791587716069</v>
      </c>
    </row>
    <row r="79" spans="1:5" x14ac:dyDescent="0.25">
      <c r="A79" s="1">
        <f t="shared" si="17"/>
        <v>5.9713666254546753</v>
      </c>
      <c r="B79" s="1">
        <v>666.51199999999994</v>
      </c>
      <c r="C79" s="1">
        <v>111.61799999999999</v>
      </c>
      <c r="D79" s="1">
        <v>435.12099999999998</v>
      </c>
      <c r="E79" s="1">
        <v>170.65834406869135</v>
      </c>
    </row>
    <row r="80" spans="1:5" x14ac:dyDescent="0.25">
      <c r="A80" s="1">
        <f t="shared" si="17"/>
        <v>2.9479517446442642</v>
      </c>
      <c r="B80" s="1">
        <v>658.31299999999999</v>
      </c>
      <c r="C80" s="1">
        <v>223.31200000000001</v>
      </c>
      <c r="D80" s="1">
        <v>578.59</v>
      </c>
      <c r="E80" s="1">
        <v>172.83501073239336</v>
      </c>
    </row>
    <row r="81" spans="1:5" x14ac:dyDescent="0.25">
      <c r="A81" s="1">
        <f t="shared" si="17"/>
        <v>3.256708545839035</v>
      </c>
      <c r="B81" s="1">
        <v>654.51700000000005</v>
      </c>
      <c r="C81" s="1">
        <v>200.97499999999999</v>
      </c>
      <c r="D81" s="1">
        <v>536.12900000000002</v>
      </c>
      <c r="E81" s="1">
        <v>7.0998638141431094</v>
      </c>
    </row>
    <row r="82" spans="1:5" x14ac:dyDescent="0.25">
      <c r="A82" s="1">
        <f t="shared" si="17"/>
        <v>7.3290107679591063</v>
      </c>
      <c r="B82" s="1">
        <v>654.35900000000004</v>
      </c>
      <c r="C82" s="1">
        <v>89.2834</v>
      </c>
      <c r="D82" s="1">
        <v>352.38099999999997</v>
      </c>
      <c r="E82" s="1">
        <v>4.4465535606717799</v>
      </c>
    </row>
    <row r="83" spans="1:5" x14ac:dyDescent="0.25">
      <c r="A83" s="1">
        <f t="shared" si="17"/>
        <v>4.3249950419779202</v>
      </c>
      <c r="B83" s="1">
        <v>654.24199999999996</v>
      </c>
      <c r="C83" s="1">
        <v>151.27000000000001</v>
      </c>
      <c r="D83" s="1">
        <v>406.726</v>
      </c>
      <c r="E83" s="1">
        <v>4.4284595535015487</v>
      </c>
    </row>
    <row r="84" spans="1:5" x14ac:dyDescent="0.25">
      <c r="A84" s="1">
        <f t="shared" si="17"/>
        <v>1.6570250686672405</v>
      </c>
      <c r="B84" s="1">
        <v>646.71699999999998</v>
      </c>
      <c r="C84" s="1">
        <v>390.28800000000001</v>
      </c>
      <c r="D84" s="1">
        <v>681.76</v>
      </c>
      <c r="E84" s="1">
        <v>166.90718938396984</v>
      </c>
    </row>
    <row r="85" spans="1:5" x14ac:dyDescent="0.25">
      <c r="A85" s="1">
        <f t="shared" si="17"/>
        <v>12.945179887909042</v>
      </c>
      <c r="B85" s="1">
        <v>644.42399999999998</v>
      </c>
      <c r="C85" s="1">
        <v>49.780999999999999</v>
      </c>
      <c r="D85" s="1">
        <v>208.97900000000001</v>
      </c>
      <c r="E85" s="1">
        <v>1.9538433771756203</v>
      </c>
    </row>
    <row r="86" spans="1:5" x14ac:dyDescent="0.25">
      <c r="A86" s="1">
        <f t="shared" si="17"/>
        <v>6.65753146042581</v>
      </c>
      <c r="B86" s="1">
        <v>641.56700000000001</v>
      </c>
      <c r="C86" s="1">
        <v>96.367099999999994</v>
      </c>
      <c r="D86" s="1">
        <v>313.01100000000002</v>
      </c>
      <c r="E86" s="1">
        <v>178.18127991875906</v>
      </c>
    </row>
    <row r="87" spans="1:5" x14ac:dyDescent="0.25">
      <c r="A87" s="1">
        <f t="shared" si="17"/>
        <v>4.1924621866331711</v>
      </c>
      <c r="B87" s="1">
        <v>640.84299999999996</v>
      </c>
      <c r="C87" s="1">
        <v>152.85599999999999</v>
      </c>
      <c r="D87" s="1">
        <v>441.07900000000001</v>
      </c>
      <c r="E87" s="1">
        <v>177.43700774288411</v>
      </c>
    </row>
    <row r="88" spans="1:5" x14ac:dyDescent="0.25">
      <c r="A88" s="1">
        <f t="shared" si="17"/>
        <v>3.044692310630658</v>
      </c>
      <c r="B88" s="1">
        <v>637.65599999999995</v>
      </c>
      <c r="C88" s="1">
        <v>209.43199999999999</v>
      </c>
      <c r="D88" s="1">
        <v>503.3</v>
      </c>
      <c r="E88" s="1">
        <v>0.64315658419025168</v>
      </c>
    </row>
    <row r="89" spans="1:5" x14ac:dyDescent="0.25">
      <c r="A89" s="1">
        <f t="shared" si="17"/>
        <v>3.9846691332716682</v>
      </c>
      <c r="B89" s="1">
        <v>637.56299999999999</v>
      </c>
      <c r="C89" s="1">
        <v>160.00399999999999</v>
      </c>
      <c r="D89" s="1">
        <v>454.09399999999999</v>
      </c>
      <c r="E89" s="1">
        <v>13.871766586353335</v>
      </c>
    </row>
    <row r="90" spans="1:5" x14ac:dyDescent="0.25">
      <c r="A90" s="1">
        <f t="shared" si="17"/>
        <v>5.1498995268036563</v>
      </c>
      <c r="B90" s="1">
        <v>635.58000000000004</v>
      </c>
      <c r="C90" s="1">
        <v>123.416</v>
      </c>
      <c r="D90" s="1">
        <v>359.358</v>
      </c>
      <c r="E90" s="1">
        <v>8.3738927673960077</v>
      </c>
    </row>
    <row r="91" spans="1:5" x14ac:dyDescent="0.25">
      <c r="A91" s="1">
        <f t="shared" si="17"/>
        <v>4.3169485768629849</v>
      </c>
      <c r="B91" s="1">
        <v>635.49800000000005</v>
      </c>
      <c r="C91" s="1">
        <v>147.21</v>
      </c>
      <c r="D91" s="1">
        <v>529.798</v>
      </c>
      <c r="E91" s="1">
        <v>5.8664002727854729</v>
      </c>
    </row>
    <row r="92" spans="1:5" x14ac:dyDescent="0.25">
      <c r="A92" s="1">
        <f t="shared" si="17"/>
        <v>7.1157326069166009</v>
      </c>
      <c r="B92" s="1">
        <v>621.69799999999998</v>
      </c>
      <c r="C92" s="1">
        <v>87.369500000000002</v>
      </c>
      <c r="D92" s="1">
        <v>316.70100000000002</v>
      </c>
      <c r="E92" s="1">
        <v>172.78688227760236</v>
      </c>
    </row>
    <row r="93" spans="1:5" x14ac:dyDescent="0.25">
      <c r="A93" s="1">
        <f t="shared" si="17"/>
        <v>4.0836004573603963</v>
      </c>
      <c r="B93" s="1">
        <v>617.86099999999999</v>
      </c>
      <c r="C93" s="1">
        <v>151.303</v>
      </c>
      <c r="D93" s="1">
        <v>429.48899999999998</v>
      </c>
      <c r="E93" s="1">
        <v>174.12301985584742</v>
      </c>
    </row>
    <row r="94" spans="1:5" x14ac:dyDescent="0.25">
      <c r="A94" s="1">
        <f t="shared" si="17"/>
        <v>2.0105430324811602</v>
      </c>
      <c r="B94" s="1">
        <v>606.42200000000003</v>
      </c>
      <c r="C94" s="1">
        <v>301.62099999999998</v>
      </c>
      <c r="D94" s="1">
        <v>650.55700000000002</v>
      </c>
      <c r="E94" s="1">
        <v>3.0624766037081042</v>
      </c>
    </row>
    <row r="95" spans="1:5" x14ac:dyDescent="0.25">
      <c r="A95" s="1">
        <f t="shared" si="17"/>
        <v>3.4542594509875704</v>
      </c>
      <c r="B95" s="1">
        <v>603.88400000000001</v>
      </c>
      <c r="C95" s="1">
        <v>174.82300000000001</v>
      </c>
      <c r="D95" s="1">
        <v>437.529</v>
      </c>
      <c r="E95" s="1">
        <v>174.878751187625</v>
      </c>
    </row>
    <row r="96" spans="1:5" x14ac:dyDescent="0.25">
      <c r="A96" s="1">
        <f t="shared" si="17"/>
        <v>2.6575621255799784</v>
      </c>
      <c r="B96" s="1">
        <v>601.98299999999995</v>
      </c>
      <c r="C96" s="1">
        <v>226.517</v>
      </c>
      <c r="D96" s="1">
        <v>510.98899999999998</v>
      </c>
      <c r="E96" s="1">
        <v>15.278206086060965</v>
      </c>
    </row>
    <row r="97" spans="1:5" x14ac:dyDescent="0.25">
      <c r="A97" s="1">
        <f t="shared" si="17"/>
        <v>2.0292994593777172</v>
      </c>
      <c r="B97" s="1">
        <v>590.447</v>
      </c>
      <c r="C97" s="1">
        <v>290.96100000000001</v>
      </c>
      <c r="D97" s="1">
        <v>483.19799999999998</v>
      </c>
      <c r="E97" s="1">
        <v>171.35907145213636</v>
      </c>
    </row>
    <row r="98" spans="1:5" x14ac:dyDescent="0.25">
      <c r="A98" s="1">
        <f t="shared" si="17"/>
        <v>5.9734385594624495</v>
      </c>
      <c r="B98" s="1">
        <v>585.84199999999998</v>
      </c>
      <c r="C98" s="1">
        <v>98.0745</v>
      </c>
      <c r="D98" s="1">
        <v>389.41300000000001</v>
      </c>
      <c r="E98" s="1">
        <v>0.3706229064005292</v>
      </c>
    </row>
    <row r="99" spans="1:5" x14ac:dyDescent="0.25">
      <c r="A99" s="1">
        <f t="shared" si="17"/>
        <v>5.0477246258033901</v>
      </c>
      <c r="B99" s="1">
        <v>585.10699999999997</v>
      </c>
      <c r="C99" s="1">
        <v>115.91500000000001</v>
      </c>
      <c r="D99" s="1">
        <v>375.55700000000002</v>
      </c>
      <c r="E99" s="1">
        <v>177.40492210635679</v>
      </c>
    </row>
    <row r="100" spans="1:5" x14ac:dyDescent="0.25">
      <c r="A100" s="1">
        <f t="shared" si="17"/>
        <v>4.8340737173366106</v>
      </c>
      <c r="B100" s="1">
        <v>582.18200000000002</v>
      </c>
      <c r="C100" s="1">
        <v>120.43300000000001</v>
      </c>
      <c r="D100" s="1">
        <v>310.45800000000003</v>
      </c>
      <c r="E100" s="1">
        <v>0</v>
      </c>
    </row>
    <row r="101" spans="1:5" x14ac:dyDescent="0.25">
      <c r="A101" s="1">
        <f t="shared" si="17"/>
        <v>4.7589460389787277</v>
      </c>
      <c r="B101" s="1">
        <v>576.51300000000003</v>
      </c>
      <c r="C101" s="1">
        <v>121.143</v>
      </c>
      <c r="D101" s="1">
        <v>320.39800000000002</v>
      </c>
      <c r="E101" s="1">
        <v>177.49487648019232</v>
      </c>
    </row>
    <row r="102" spans="1:5" x14ac:dyDescent="0.25">
      <c r="A102" s="1">
        <f t="shared" si="17"/>
        <v>1.5738057749969194</v>
      </c>
      <c r="B102" s="1">
        <v>574.74599999999998</v>
      </c>
      <c r="C102" s="1">
        <v>365.19499999999999</v>
      </c>
      <c r="D102" s="1">
        <v>552.15700000000004</v>
      </c>
      <c r="E102" s="1">
        <v>31.125072783789278</v>
      </c>
    </row>
    <row r="103" spans="1:5" x14ac:dyDescent="0.25">
      <c r="A103" s="1">
        <f t="shared" si="17"/>
        <v>5.2773323245278139</v>
      </c>
      <c r="B103" s="1">
        <v>571.952</v>
      </c>
      <c r="C103" s="1">
        <v>108.379</v>
      </c>
      <c r="D103" s="1">
        <v>305.70499999999998</v>
      </c>
      <c r="E103" s="1">
        <v>2.8551976621636261</v>
      </c>
    </row>
    <row r="104" spans="1:5" x14ac:dyDescent="0.25">
      <c r="A104" s="1">
        <f t="shared" si="17"/>
        <v>4.643185085942096</v>
      </c>
      <c r="B104" s="1">
        <v>568.36300000000006</v>
      </c>
      <c r="C104" s="1">
        <v>122.408</v>
      </c>
      <c r="D104" s="1">
        <v>281.41699999999997</v>
      </c>
      <c r="E104" s="1">
        <v>174.75384638828649</v>
      </c>
    </row>
    <row r="105" spans="1:5" x14ac:dyDescent="0.25">
      <c r="A105" s="1">
        <f t="shared" si="17"/>
        <v>8.4720259075700923</v>
      </c>
      <c r="B105" s="1">
        <v>568.21199999999999</v>
      </c>
      <c r="C105" s="1">
        <v>67.069199999999995</v>
      </c>
      <c r="D105" s="1">
        <v>279.71499999999997</v>
      </c>
      <c r="E105" s="1">
        <v>4.676882594314371</v>
      </c>
    </row>
    <row r="106" spans="1:5" x14ac:dyDescent="0.25">
      <c r="A106" s="1">
        <f t="shared" si="17"/>
        <v>2.7355049398134876</v>
      </c>
      <c r="B106" s="1">
        <v>562.904</v>
      </c>
      <c r="C106" s="1">
        <v>205.77699999999999</v>
      </c>
      <c r="D106" s="1">
        <v>530.21799999999996</v>
      </c>
      <c r="E106" s="1">
        <v>154.04829758784879</v>
      </c>
    </row>
    <row r="107" spans="1:5" x14ac:dyDescent="0.25">
      <c r="A107" s="1">
        <f t="shared" si="17"/>
        <v>2.995548228420454</v>
      </c>
      <c r="B107" s="1">
        <v>557.82500000000005</v>
      </c>
      <c r="C107" s="1">
        <v>186.21799999999999</v>
      </c>
      <c r="D107" s="1">
        <v>363.76</v>
      </c>
      <c r="E107" s="1">
        <v>5.4558932013080916</v>
      </c>
    </row>
    <row r="108" spans="1:5" x14ac:dyDescent="0.25">
      <c r="A108" s="1">
        <f t="shared" si="17"/>
        <v>4.9351352313800909</v>
      </c>
      <c r="B108" s="1">
        <v>554.34400000000005</v>
      </c>
      <c r="C108" s="1">
        <v>112.32599999999999</v>
      </c>
      <c r="D108" s="1">
        <v>318.904</v>
      </c>
      <c r="E108" s="1">
        <v>7.1657539605831548</v>
      </c>
    </row>
    <row r="109" spans="1:5" x14ac:dyDescent="0.25">
      <c r="A109" s="1">
        <f t="shared" si="17"/>
        <v>7.2808878819568541</v>
      </c>
      <c r="B109" s="1">
        <v>552.10900000000004</v>
      </c>
      <c r="C109" s="1">
        <v>75.829899999999995</v>
      </c>
      <c r="D109" s="1">
        <v>265.94799999999998</v>
      </c>
      <c r="E109" s="1">
        <v>166.66425527883439</v>
      </c>
    </row>
    <row r="110" spans="1:5" x14ac:dyDescent="0.25">
      <c r="A110" s="1">
        <f t="shared" si="17"/>
        <v>9.9133948983816662</v>
      </c>
      <c r="B110" s="1">
        <v>550.69899999999996</v>
      </c>
      <c r="C110" s="1">
        <v>55.551000000000002</v>
      </c>
      <c r="D110" s="1">
        <v>187.96899999999999</v>
      </c>
      <c r="E110" s="1">
        <v>169.72155807365246</v>
      </c>
    </row>
    <row r="111" spans="1:5" x14ac:dyDescent="0.25">
      <c r="A111" s="1">
        <f t="shared" si="17"/>
        <v>7.9640636138656884</v>
      </c>
      <c r="B111" s="1">
        <v>549.65099999999995</v>
      </c>
      <c r="C111" s="1">
        <v>69.016400000000004</v>
      </c>
      <c r="D111" s="1">
        <v>253.88499999999999</v>
      </c>
      <c r="E111" s="1">
        <v>175.37837038497906</v>
      </c>
    </row>
    <row r="112" spans="1:5" x14ac:dyDescent="0.25">
      <c r="A112" s="1">
        <f t="shared" si="17"/>
        <v>4.2829382256879871</v>
      </c>
      <c r="B112" s="1">
        <v>548.13900000000001</v>
      </c>
      <c r="C112" s="1">
        <v>127.982</v>
      </c>
      <c r="D112" s="1">
        <v>272.04199999999997</v>
      </c>
      <c r="E112" s="1">
        <v>179.8508789337703</v>
      </c>
    </row>
    <row r="113" spans="1:5" x14ac:dyDescent="0.25">
      <c r="A113" s="1">
        <f t="shared" si="17"/>
        <v>4.1654230939075081</v>
      </c>
      <c r="B113" s="1">
        <v>547.09500000000003</v>
      </c>
      <c r="C113" s="1">
        <v>131.34200000000001</v>
      </c>
      <c r="D113" s="1">
        <v>354.31799999999998</v>
      </c>
      <c r="E113" s="1">
        <v>173.12721920791009</v>
      </c>
    </row>
    <row r="114" spans="1:5" x14ac:dyDescent="0.25">
      <c r="A114" s="1">
        <f t="shared" si="17"/>
        <v>5.2236073535175853</v>
      </c>
      <c r="B114" s="1">
        <v>546.40499999999997</v>
      </c>
      <c r="C114" s="1">
        <v>104.60299999999999</v>
      </c>
      <c r="D114" s="1">
        <v>338.93700000000001</v>
      </c>
      <c r="E114" s="1">
        <v>7.8471153705527286</v>
      </c>
    </row>
    <row r="115" spans="1:5" x14ac:dyDescent="0.25">
      <c r="A115" s="1">
        <f t="shared" si="17"/>
        <v>2.7496756868624157</v>
      </c>
      <c r="B115" s="1">
        <v>544.74099999999999</v>
      </c>
      <c r="C115" s="1">
        <v>198.11099999999999</v>
      </c>
      <c r="D115" s="1">
        <v>407.07799999999997</v>
      </c>
      <c r="E115" s="1">
        <v>178.10622244759693</v>
      </c>
    </row>
    <row r="116" spans="1:5" x14ac:dyDescent="0.25">
      <c r="A116" s="1">
        <f t="shared" si="17"/>
        <v>5.9003972857996692</v>
      </c>
      <c r="B116" s="1">
        <v>537.04</v>
      </c>
      <c r="C116" s="1">
        <v>91.017600000000002</v>
      </c>
      <c r="D116" s="1">
        <v>309.53399999999999</v>
      </c>
      <c r="E116" s="1">
        <v>3.3266674430429268</v>
      </c>
    </row>
    <row r="117" spans="1:5" x14ac:dyDescent="0.25">
      <c r="A117" s="1">
        <f t="shared" si="17"/>
        <v>6.0369045703748627</v>
      </c>
      <c r="B117" s="1">
        <v>536.58000000000004</v>
      </c>
      <c r="C117" s="1">
        <v>88.883300000000006</v>
      </c>
      <c r="D117" s="1">
        <v>254.636</v>
      </c>
      <c r="E117" s="1">
        <v>11.04880352974377</v>
      </c>
    </row>
    <row r="118" spans="1:5" x14ac:dyDescent="0.25">
      <c r="A118" s="1">
        <f t="shared" si="17"/>
        <v>2.9452912626701737</v>
      </c>
      <c r="B118" s="1">
        <v>535.23599999999999</v>
      </c>
      <c r="C118" s="1">
        <v>181.726</v>
      </c>
      <c r="D118" s="1">
        <v>426.327</v>
      </c>
      <c r="E118" s="1">
        <v>159.99445358571646</v>
      </c>
    </row>
    <row r="119" spans="1:5" x14ac:dyDescent="0.25">
      <c r="A119" s="1">
        <f t="shared" si="17"/>
        <v>5.4781169773869962</v>
      </c>
      <c r="B119" s="1">
        <v>534.31799999999998</v>
      </c>
      <c r="C119" s="1">
        <v>97.536799999999999</v>
      </c>
      <c r="D119" s="1">
        <v>271.339</v>
      </c>
      <c r="E119" s="1">
        <v>4.9730330194615906</v>
      </c>
    </row>
    <row r="120" spans="1:5" x14ac:dyDescent="0.25">
      <c r="A120" s="1">
        <f t="shared" si="17"/>
        <v>3.5483976020523458</v>
      </c>
      <c r="B120" s="1">
        <v>533.899</v>
      </c>
      <c r="C120" s="1">
        <v>150.46199999999999</v>
      </c>
      <c r="D120" s="1">
        <v>478.19900000000001</v>
      </c>
      <c r="E120" s="1">
        <v>0.56092854622205157</v>
      </c>
    </row>
    <row r="121" spans="1:5" x14ac:dyDescent="0.25">
      <c r="A121" s="1">
        <f t="shared" si="17"/>
        <v>2.9917690383155762</v>
      </c>
      <c r="B121" s="1">
        <v>532.13099999999997</v>
      </c>
      <c r="C121" s="1">
        <v>177.86500000000001</v>
      </c>
      <c r="D121" s="1">
        <v>349.25099999999998</v>
      </c>
      <c r="E121" s="1">
        <v>161.941364173571</v>
      </c>
    </row>
    <row r="122" spans="1:5" x14ac:dyDescent="0.25">
      <c r="A122" s="1">
        <f t="shared" si="17"/>
        <v>3.8908449925140318</v>
      </c>
      <c r="B122" s="1">
        <v>527.548</v>
      </c>
      <c r="C122" s="1">
        <v>135.58699999999999</v>
      </c>
      <c r="D122" s="1">
        <v>340.15499999999997</v>
      </c>
      <c r="E122" s="1">
        <v>174.79223456056025</v>
      </c>
    </row>
    <row r="123" spans="1:5" x14ac:dyDescent="0.25">
      <c r="A123" s="1">
        <f t="shared" si="17"/>
        <v>4.2591176589959012</v>
      </c>
      <c r="B123" s="1">
        <v>524.702</v>
      </c>
      <c r="C123" s="1">
        <v>123.19499999999999</v>
      </c>
      <c r="D123" s="1">
        <v>312.858</v>
      </c>
      <c r="E123" s="1">
        <v>166.11937241566497</v>
      </c>
    </row>
    <row r="124" spans="1:5" x14ac:dyDescent="0.25">
      <c r="A124" s="1">
        <f t="shared" si="17"/>
        <v>10.023088703938617</v>
      </c>
      <c r="B124" s="1">
        <v>518.33000000000004</v>
      </c>
      <c r="C124" s="1">
        <v>51.7136</v>
      </c>
      <c r="D124" s="1">
        <v>222.69399999999999</v>
      </c>
      <c r="E124" s="1">
        <v>1.5032407191949844</v>
      </c>
    </row>
    <row r="125" spans="1:5" x14ac:dyDescent="0.25">
      <c r="A125" s="1">
        <f t="shared" si="17"/>
        <v>4.6332751599767299</v>
      </c>
      <c r="B125" s="1">
        <v>517.69899999999996</v>
      </c>
      <c r="C125" s="1">
        <v>111.735</v>
      </c>
      <c r="D125" s="1">
        <v>288.51</v>
      </c>
      <c r="E125" s="1">
        <v>177.26683927773027</v>
      </c>
    </row>
    <row r="126" spans="1:5" x14ac:dyDescent="0.25">
      <c r="A126" s="1">
        <f t="shared" si="17"/>
        <v>4.0486567949668686</v>
      </c>
      <c r="B126" s="1">
        <v>507.738</v>
      </c>
      <c r="C126" s="1">
        <v>125.40900000000001</v>
      </c>
      <c r="D126" s="1">
        <v>260.262</v>
      </c>
      <c r="E126" s="1">
        <v>3.6604096291286803</v>
      </c>
    </row>
    <row r="127" spans="1:5" x14ac:dyDescent="0.25">
      <c r="A127" s="1">
        <f t="shared" si="17"/>
        <v>7.7846543606445344</v>
      </c>
      <c r="B127" s="1">
        <v>505.77600000000001</v>
      </c>
      <c r="C127" s="1">
        <v>64.9709</v>
      </c>
      <c r="D127" s="1">
        <v>242.995</v>
      </c>
      <c r="E127" s="1">
        <v>173.4068226119339</v>
      </c>
    </row>
    <row r="128" spans="1:5" x14ac:dyDescent="0.25">
      <c r="A128" s="1">
        <f t="shared" si="17"/>
        <v>4.8185431351517005</v>
      </c>
      <c r="B128" s="1">
        <v>503.13299999999998</v>
      </c>
      <c r="C128" s="1">
        <v>104.416</v>
      </c>
      <c r="D128" s="1">
        <v>296.66899999999998</v>
      </c>
      <c r="E128" s="1">
        <v>5.992909353950358</v>
      </c>
    </row>
    <row r="129" spans="1:5" x14ac:dyDescent="0.25">
      <c r="A129" s="1">
        <f t="shared" si="17"/>
        <v>2.2434592560954556</v>
      </c>
      <c r="B129" s="1">
        <v>493.745</v>
      </c>
      <c r="C129" s="1">
        <v>220.08199999999999</v>
      </c>
      <c r="D129" s="1">
        <v>459.49400000000003</v>
      </c>
      <c r="E129" s="1">
        <v>52.580795225391753</v>
      </c>
    </row>
    <row r="130" spans="1:5" x14ac:dyDescent="0.25">
      <c r="A130" s="1">
        <f t="shared" si="17"/>
        <v>4.8367261697578439</v>
      </c>
      <c r="B130" s="1">
        <v>486.35700000000003</v>
      </c>
      <c r="C130" s="1">
        <v>100.55500000000001</v>
      </c>
      <c r="D130" s="1">
        <v>292.94400000000002</v>
      </c>
      <c r="E130" s="1">
        <v>179.93739556083503</v>
      </c>
    </row>
    <row r="131" spans="1:5" x14ac:dyDescent="0.25">
      <c r="A131" s="1">
        <f t="shared" ref="A131:A194" si="18">B131/C131</f>
        <v>4.0078391077007218</v>
      </c>
      <c r="B131" s="1">
        <v>483.654</v>
      </c>
      <c r="C131" s="1">
        <v>120.67700000000001</v>
      </c>
      <c r="D131" s="1">
        <v>293.10700000000003</v>
      </c>
      <c r="E131" s="1">
        <v>178.51588727111545</v>
      </c>
    </row>
    <row r="132" spans="1:5" x14ac:dyDescent="0.25">
      <c r="A132" s="1">
        <f t="shared" si="18"/>
        <v>1.9946653149915452</v>
      </c>
      <c r="B132" s="1">
        <v>480.09399999999999</v>
      </c>
      <c r="C132" s="1">
        <v>240.68899999999999</v>
      </c>
      <c r="D132" s="1">
        <v>498.08699999999999</v>
      </c>
      <c r="E132" s="1">
        <v>3.8399688725447287</v>
      </c>
    </row>
    <row r="133" spans="1:5" x14ac:dyDescent="0.25">
      <c r="A133" s="1">
        <f t="shared" si="18"/>
        <v>6.9158206045504951</v>
      </c>
      <c r="B133" s="1">
        <v>479.61700000000002</v>
      </c>
      <c r="C133" s="1">
        <v>69.350700000000003</v>
      </c>
      <c r="D133" s="1">
        <v>276.10700000000003</v>
      </c>
      <c r="E133" s="1">
        <v>177.40492210635679</v>
      </c>
    </row>
    <row r="134" spans="1:5" x14ac:dyDescent="0.25">
      <c r="A134" s="1">
        <f t="shared" si="18"/>
        <v>3.9870661332313042</v>
      </c>
      <c r="B134" s="1">
        <v>479.35300000000001</v>
      </c>
      <c r="C134" s="1">
        <v>120.227</v>
      </c>
      <c r="D134" s="1">
        <v>318.505</v>
      </c>
      <c r="E134" s="1">
        <v>178.99258815666431</v>
      </c>
    </row>
    <row r="135" spans="1:5" x14ac:dyDescent="0.25">
      <c r="A135" s="1">
        <f t="shared" si="18"/>
        <v>5.671809736104632</v>
      </c>
      <c r="B135" s="1">
        <v>477.846</v>
      </c>
      <c r="C135" s="1">
        <v>84.249300000000005</v>
      </c>
      <c r="D135" s="1">
        <v>266.42700000000002</v>
      </c>
      <c r="E135" s="1">
        <v>2.51855058005656</v>
      </c>
    </row>
    <row r="136" spans="1:5" x14ac:dyDescent="0.25">
      <c r="A136" s="1">
        <f t="shared" si="18"/>
        <v>3.4934949625400833</v>
      </c>
      <c r="B136" s="1">
        <v>476.09</v>
      </c>
      <c r="C136" s="1">
        <v>136.279</v>
      </c>
      <c r="D136" s="1">
        <v>318.35500000000002</v>
      </c>
      <c r="E136" s="1">
        <v>176.63773161867664</v>
      </c>
    </row>
    <row r="137" spans="1:5" x14ac:dyDescent="0.25">
      <c r="A137" s="1">
        <f t="shared" si="18"/>
        <v>4.5208460076045629</v>
      </c>
      <c r="B137" s="1">
        <v>475.59300000000002</v>
      </c>
      <c r="C137" s="1">
        <v>105.2</v>
      </c>
      <c r="D137" s="1">
        <v>307.00400000000002</v>
      </c>
      <c r="E137" s="1">
        <v>3.940196379646963</v>
      </c>
    </row>
    <row r="138" spans="1:5" x14ac:dyDescent="0.25">
      <c r="A138" s="1">
        <f t="shared" si="18"/>
        <v>5.5645086554670149</v>
      </c>
      <c r="B138" s="1">
        <v>474.35599999999999</v>
      </c>
      <c r="C138" s="1">
        <v>85.246700000000004</v>
      </c>
      <c r="D138" s="1">
        <v>208.90299999999999</v>
      </c>
      <c r="E138" s="1">
        <v>178.37379373792302</v>
      </c>
    </row>
    <row r="139" spans="1:5" x14ac:dyDescent="0.25">
      <c r="A139" s="1">
        <f t="shared" si="18"/>
        <v>7.1329338817346954</v>
      </c>
      <c r="B139" s="1">
        <v>471.53899999999999</v>
      </c>
      <c r="C139" s="1">
        <v>66.107299999999995</v>
      </c>
      <c r="D139" s="1">
        <v>207.98599999999999</v>
      </c>
      <c r="E139" s="1">
        <v>167.97403679850345</v>
      </c>
    </row>
    <row r="140" spans="1:5" x14ac:dyDescent="0.25">
      <c r="A140" s="1">
        <f t="shared" si="18"/>
        <v>4.2214743764419502</v>
      </c>
      <c r="B140" s="1">
        <v>464.75900000000001</v>
      </c>
      <c r="C140" s="1">
        <v>110.09399999999999</v>
      </c>
      <c r="D140" s="1">
        <v>262.57600000000002</v>
      </c>
      <c r="E140" s="1">
        <v>176.85488262303122</v>
      </c>
    </row>
    <row r="141" spans="1:5" x14ac:dyDescent="0.25">
      <c r="A141" s="1">
        <f t="shared" si="18"/>
        <v>5.0192316022003727</v>
      </c>
      <c r="B141" s="1">
        <v>463.51600000000002</v>
      </c>
      <c r="C141" s="1">
        <v>92.347999999999999</v>
      </c>
      <c r="D141" s="1">
        <v>253.06899999999999</v>
      </c>
      <c r="E141" s="1">
        <v>171.13790974321586</v>
      </c>
    </row>
    <row r="142" spans="1:5" x14ac:dyDescent="0.25">
      <c r="A142" s="1">
        <f t="shared" si="18"/>
        <v>6.4519719102457236</v>
      </c>
      <c r="B142" s="1">
        <v>462.04700000000003</v>
      </c>
      <c r="C142" s="1">
        <v>71.613299999999995</v>
      </c>
      <c r="D142" s="1">
        <v>216.53399999999999</v>
      </c>
      <c r="E142" s="1">
        <v>5.2345767937829093</v>
      </c>
    </row>
    <row r="143" spans="1:5" x14ac:dyDescent="0.25">
      <c r="A143" s="1">
        <f t="shared" si="18"/>
        <v>3.351604680716652</v>
      </c>
      <c r="B143" s="1">
        <v>456.26400000000001</v>
      </c>
      <c r="C143" s="1">
        <v>136.13300000000001</v>
      </c>
      <c r="D143" s="1">
        <v>270.63499999999999</v>
      </c>
      <c r="E143" s="1">
        <v>157.80804663949726</v>
      </c>
    </row>
    <row r="144" spans="1:5" x14ac:dyDescent="0.25">
      <c r="A144" s="1">
        <f t="shared" si="18"/>
        <v>3.016322493710629</v>
      </c>
      <c r="B144" s="1">
        <v>454.41199999999998</v>
      </c>
      <c r="C144" s="1">
        <v>150.65100000000001</v>
      </c>
      <c r="D144" s="1">
        <v>346.78199999999998</v>
      </c>
      <c r="E144" s="1">
        <v>174.02676294626545</v>
      </c>
    </row>
    <row r="145" spans="1:5" x14ac:dyDescent="0.25">
      <c r="A145" s="1">
        <f t="shared" si="18"/>
        <v>6.3631755029905657</v>
      </c>
      <c r="B145" s="1">
        <v>454.38099999999997</v>
      </c>
      <c r="C145" s="1">
        <v>71.407899999999998</v>
      </c>
      <c r="D145" s="1">
        <v>218.43700000000001</v>
      </c>
      <c r="E145" s="1">
        <v>174.83979005755612</v>
      </c>
    </row>
    <row r="146" spans="1:5" x14ac:dyDescent="0.25">
      <c r="A146" s="1">
        <f t="shared" si="18"/>
        <v>1.4036360023842638</v>
      </c>
      <c r="B146" s="1">
        <v>452.12799999999999</v>
      </c>
      <c r="C146" s="1">
        <v>322.11200000000002</v>
      </c>
      <c r="D146" s="1">
        <v>416.73700000000002</v>
      </c>
      <c r="E146" s="1">
        <v>160.34109305177063</v>
      </c>
    </row>
    <row r="147" spans="1:5" x14ac:dyDescent="0.25">
      <c r="A147" s="1">
        <f t="shared" si="18"/>
        <v>4.3835677014238961</v>
      </c>
      <c r="B147" s="1">
        <v>446.08499999999998</v>
      </c>
      <c r="C147" s="1">
        <v>101.76300000000001</v>
      </c>
      <c r="D147" s="1">
        <v>294.678</v>
      </c>
      <c r="E147" s="1">
        <v>2.5820973291145193</v>
      </c>
    </row>
    <row r="148" spans="1:5" x14ac:dyDescent="0.25">
      <c r="A148" s="1">
        <f t="shared" si="18"/>
        <v>3.1329722505539341</v>
      </c>
      <c r="B148" s="1">
        <v>445.399</v>
      </c>
      <c r="C148" s="1">
        <v>142.16499999999999</v>
      </c>
      <c r="D148" s="1">
        <v>273.85000000000002</v>
      </c>
      <c r="E148" s="1">
        <v>162.65183183953323</v>
      </c>
    </row>
    <row r="149" spans="1:5" x14ac:dyDescent="0.25">
      <c r="A149" s="1">
        <f t="shared" si="18"/>
        <v>3.8892142379796701</v>
      </c>
      <c r="B149" s="1">
        <v>442.29700000000003</v>
      </c>
      <c r="C149" s="1">
        <v>113.724</v>
      </c>
      <c r="D149" s="1">
        <v>318.80500000000001</v>
      </c>
      <c r="E149" s="1">
        <v>7.4148760099060356</v>
      </c>
    </row>
    <row r="150" spans="1:5" x14ac:dyDescent="0.25">
      <c r="A150" s="1">
        <f t="shared" si="18"/>
        <v>1.6837283638129394</v>
      </c>
      <c r="B150" s="1">
        <v>440.36399999999998</v>
      </c>
      <c r="C150" s="1">
        <v>261.541</v>
      </c>
      <c r="D150" s="1">
        <v>472.67500000000001</v>
      </c>
      <c r="E150" s="1">
        <v>24.63741437374345</v>
      </c>
    </row>
    <row r="151" spans="1:5" x14ac:dyDescent="0.25">
      <c r="A151" s="1">
        <f t="shared" si="18"/>
        <v>4.4145511945752336</v>
      </c>
      <c r="B151" s="1">
        <v>439.63499999999999</v>
      </c>
      <c r="C151" s="1">
        <v>99.587699999999998</v>
      </c>
      <c r="D151" s="1">
        <v>289.61099999999999</v>
      </c>
      <c r="E151" s="1">
        <v>178.26092105228224</v>
      </c>
    </row>
    <row r="152" spans="1:5" x14ac:dyDescent="0.25">
      <c r="A152" s="1">
        <f t="shared" si="18"/>
        <v>6.5182362272965397</v>
      </c>
      <c r="B152" s="1">
        <v>439.23200000000003</v>
      </c>
      <c r="C152" s="1">
        <v>67.385099999999994</v>
      </c>
      <c r="D152" s="1">
        <v>229.86799999999999</v>
      </c>
      <c r="E152" s="1">
        <v>174.89536696368381</v>
      </c>
    </row>
    <row r="153" spans="1:5" x14ac:dyDescent="0.25">
      <c r="A153" s="1">
        <f t="shared" si="18"/>
        <v>11.287153931055066</v>
      </c>
      <c r="B153" s="1">
        <v>438.71699999999998</v>
      </c>
      <c r="C153" s="1">
        <v>38.868699999999997</v>
      </c>
      <c r="D153" s="1">
        <v>179.48</v>
      </c>
      <c r="E153" s="1">
        <v>178.97826421178604</v>
      </c>
    </row>
    <row r="154" spans="1:5" x14ac:dyDescent="0.25">
      <c r="A154" s="1">
        <f t="shared" si="18"/>
        <v>6.4869699055772827</v>
      </c>
      <c r="B154" s="1">
        <v>431.58199999999999</v>
      </c>
      <c r="C154" s="1">
        <v>66.530600000000007</v>
      </c>
      <c r="D154" s="1">
        <v>246.958</v>
      </c>
      <c r="E154" s="1">
        <v>177.61634353276008</v>
      </c>
    </row>
    <row r="155" spans="1:5" x14ac:dyDescent="0.25">
      <c r="A155" s="1">
        <f t="shared" si="18"/>
        <v>7.5173305092986293</v>
      </c>
      <c r="B155" s="1">
        <v>425.19600000000003</v>
      </c>
      <c r="C155" s="1">
        <v>56.562100000000001</v>
      </c>
      <c r="D155" s="1">
        <v>185.66900000000001</v>
      </c>
      <c r="E155" s="1">
        <v>176.07451410606302</v>
      </c>
    </row>
    <row r="156" spans="1:5" x14ac:dyDescent="0.25">
      <c r="A156" s="1">
        <f t="shared" si="18"/>
        <v>1.8826769631328653</v>
      </c>
      <c r="B156" s="1">
        <v>425.18</v>
      </c>
      <c r="C156" s="1">
        <v>225.83799999999999</v>
      </c>
      <c r="D156" s="1">
        <v>430.63600000000002</v>
      </c>
      <c r="E156" s="1">
        <v>14.065712800005118</v>
      </c>
    </row>
    <row r="157" spans="1:5" x14ac:dyDescent="0.25">
      <c r="A157" s="1">
        <f t="shared" si="18"/>
        <v>4.7081502575112069</v>
      </c>
      <c r="B157" s="1">
        <v>423.25799999999998</v>
      </c>
      <c r="C157" s="1">
        <v>89.899000000000001</v>
      </c>
      <c r="D157" s="1">
        <v>286.517</v>
      </c>
      <c r="E157" s="1">
        <v>2.7887460170843532</v>
      </c>
    </row>
    <row r="158" spans="1:5" x14ac:dyDescent="0.25">
      <c r="A158" s="1">
        <f t="shared" si="18"/>
        <v>5.3542681500615261</v>
      </c>
      <c r="B158" s="1">
        <v>421.20100000000002</v>
      </c>
      <c r="C158" s="1">
        <v>78.666399999999996</v>
      </c>
      <c r="D158" s="1">
        <v>249.459</v>
      </c>
      <c r="E158" s="1">
        <v>174.64613032280189</v>
      </c>
    </row>
    <row r="159" spans="1:5" x14ac:dyDescent="0.25">
      <c r="A159" s="1">
        <f t="shared" si="18"/>
        <v>6.1784505342477853</v>
      </c>
      <c r="B159" s="1">
        <v>419.80099999999999</v>
      </c>
      <c r="C159" s="1">
        <v>67.945999999999998</v>
      </c>
      <c r="D159" s="1">
        <v>234.393</v>
      </c>
      <c r="E159" s="1">
        <v>6.0735818115047788</v>
      </c>
    </row>
    <row r="160" spans="1:5" x14ac:dyDescent="0.25">
      <c r="A160" s="1">
        <f t="shared" si="18"/>
        <v>2.5721974142278974</v>
      </c>
      <c r="B160" s="1">
        <v>418.19299999999998</v>
      </c>
      <c r="C160" s="1">
        <v>162.58199999999999</v>
      </c>
      <c r="D160" s="1">
        <v>375.76900000000001</v>
      </c>
      <c r="E160" s="1">
        <v>6.8426630599088831</v>
      </c>
    </row>
    <row r="161" spans="1:5" x14ac:dyDescent="0.25">
      <c r="A161" s="1">
        <f t="shared" si="18"/>
        <v>2.7210108792720207</v>
      </c>
      <c r="B161" s="1">
        <v>417.43299999999999</v>
      </c>
      <c r="C161" s="1">
        <v>153.411</v>
      </c>
      <c r="D161" s="1">
        <v>323.31599999999997</v>
      </c>
      <c r="E161" s="1">
        <v>175.40587235914535</v>
      </c>
    </row>
    <row r="162" spans="1:5" x14ac:dyDescent="0.25">
      <c r="A162" s="1">
        <f t="shared" si="18"/>
        <v>4.4662432363814393</v>
      </c>
      <c r="B162" s="1">
        <v>416.91800000000001</v>
      </c>
      <c r="C162" s="1">
        <v>93.348699999999994</v>
      </c>
      <c r="D162" s="1">
        <v>223.47900000000001</v>
      </c>
      <c r="E162" s="1">
        <v>166.41501863795247</v>
      </c>
    </row>
    <row r="163" spans="1:5" x14ac:dyDescent="0.25">
      <c r="A163" s="1">
        <f t="shared" si="18"/>
        <v>7.6526814615705216</v>
      </c>
      <c r="B163" s="1">
        <v>416.80099999999999</v>
      </c>
      <c r="C163" s="1">
        <v>54.464700000000001</v>
      </c>
      <c r="D163" s="1">
        <v>195.03299999999999</v>
      </c>
      <c r="E163" s="1">
        <v>4.4696666781273571</v>
      </c>
    </row>
    <row r="164" spans="1:5" x14ac:dyDescent="0.25">
      <c r="A164" s="1">
        <f t="shared" si="18"/>
        <v>5.5169208748106229</v>
      </c>
      <c r="B164" s="1">
        <v>415.49200000000002</v>
      </c>
      <c r="C164" s="1">
        <v>75.312299999999993</v>
      </c>
      <c r="D164" s="1">
        <v>196.65899999999999</v>
      </c>
      <c r="E164" s="1">
        <v>178.48437459238326</v>
      </c>
    </row>
    <row r="165" spans="1:5" x14ac:dyDescent="0.25">
      <c r="A165" s="1">
        <f t="shared" si="18"/>
        <v>1.6441736746828071</v>
      </c>
      <c r="B165" s="1">
        <v>415.07</v>
      </c>
      <c r="C165" s="1">
        <v>252.44900000000001</v>
      </c>
      <c r="D165" s="1">
        <v>520.92100000000005</v>
      </c>
      <c r="E165" s="1">
        <v>166.04431494450282</v>
      </c>
    </row>
    <row r="166" spans="1:5" x14ac:dyDescent="0.25">
      <c r="A166" s="1">
        <f t="shared" si="18"/>
        <v>3.2491783380754589</v>
      </c>
      <c r="B166" s="1">
        <v>412.24599999999998</v>
      </c>
      <c r="C166" s="1">
        <v>126.877</v>
      </c>
      <c r="D166" s="1">
        <v>265.40899999999999</v>
      </c>
      <c r="E166" s="1">
        <v>4.5178295103860542</v>
      </c>
    </row>
    <row r="167" spans="1:5" x14ac:dyDescent="0.25">
      <c r="A167" s="1">
        <f t="shared" si="18"/>
        <v>6.1252761697641294</v>
      </c>
      <c r="B167" s="1">
        <v>407.26900000000001</v>
      </c>
      <c r="C167" s="1">
        <v>66.489900000000006</v>
      </c>
      <c r="D167" s="1">
        <v>208.21600000000001</v>
      </c>
      <c r="E167" s="1">
        <v>178.85049462347186</v>
      </c>
    </row>
    <row r="168" spans="1:5" x14ac:dyDescent="0.25">
      <c r="A168" s="1">
        <f t="shared" si="18"/>
        <v>4.0887758004163901</v>
      </c>
      <c r="B168" s="1">
        <v>403.97800000000001</v>
      </c>
      <c r="C168" s="1">
        <v>98.801699999999997</v>
      </c>
      <c r="D168" s="1">
        <v>210.042</v>
      </c>
      <c r="E168" s="1">
        <v>4.7687563767635979</v>
      </c>
    </row>
    <row r="169" spans="1:5" x14ac:dyDescent="0.25">
      <c r="A169" s="1">
        <f t="shared" si="18"/>
        <v>4.2553931471327289</v>
      </c>
      <c r="B169" s="1">
        <v>402.54700000000003</v>
      </c>
      <c r="C169" s="1">
        <v>94.596900000000005</v>
      </c>
      <c r="D169" s="1">
        <v>291.74700000000001</v>
      </c>
      <c r="E169" s="1">
        <v>4.9109931494048249</v>
      </c>
    </row>
    <row r="170" spans="1:5" x14ac:dyDescent="0.25">
      <c r="A170" s="1">
        <f t="shared" si="18"/>
        <v>4.1933430717863098</v>
      </c>
      <c r="B170" s="1">
        <v>401.89</v>
      </c>
      <c r="C170" s="1">
        <v>95.84</v>
      </c>
      <c r="D170" s="1">
        <v>268.09399999999999</v>
      </c>
      <c r="E170" s="1">
        <v>174.61060693950378</v>
      </c>
    </row>
    <row r="171" spans="1:5" x14ac:dyDescent="0.25">
      <c r="A171" s="1">
        <f t="shared" si="18"/>
        <v>5.3745672292072157</v>
      </c>
      <c r="B171" s="1">
        <v>400.66699999999997</v>
      </c>
      <c r="C171" s="1">
        <v>74.548699999999997</v>
      </c>
      <c r="D171" s="1">
        <v>191.07599999999999</v>
      </c>
      <c r="E171" s="1">
        <v>3.2487165350153782</v>
      </c>
    </row>
    <row r="172" spans="1:5" x14ac:dyDescent="0.25">
      <c r="A172" s="1">
        <f t="shared" si="18"/>
        <v>4.7292116266921322</v>
      </c>
      <c r="B172" s="1">
        <v>400.149</v>
      </c>
      <c r="C172" s="1">
        <v>84.612200000000001</v>
      </c>
      <c r="D172" s="1">
        <v>248.94800000000001</v>
      </c>
      <c r="E172" s="1">
        <v>0.6016572510889262</v>
      </c>
    </row>
    <row r="173" spans="1:5" x14ac:dyDescent="0.25">
      <c r="A173" s="1">
        <f t="shared" si="18"/>
        <v>3.1178249618058804</v>
      </c>
      <c r="B173" s="1">
        <v>399.99200000000002</v>
      </c>
      <c r="C173" s="1">
        <v>128.292</v>
      </c>
      <c r="D173" s="1">
        <v>328.637</v>
      </c>
      <c r="E173" s="1">
        <v>177.1488099719333</v>
      </c>
    </row>
    <row r="174" spans="1:5" x14ac:dyDescent="0.25">
      <c r="A174" s="1">
        <f t="shared" si="18"/>
        <v>5.5653485399501257</v>
      </c>
      <c r="B174" s="1">
        <v>399.262</v>
      </c>
      <c r="C174" s="1">
        <v>71.740700000000004</v>
      </c>
      <c r="D174" s="1">
        <v>223.83500000000001</v>
      </c>
      <c r="E174" s="1">
        <v>169.42763072475034</v>
      </c>
    </row>
    <row r="175" spans="1:5" x14ac:dyDescent="0.25">
      <c r="A175" s="1">
        <f t="shared" si="18"/>
        <v>8.1090955668870617</v>
      </c>
      <c r="B175" s="1">
        <v>398.84100000000001</v>
      </c>
      <c r="C175" s="1">
        <v>49.184399999999997</v>
      </c>
      <c r="D175" s="1">
        <v>201.77199999999999</v>
      </c>
      <c r="E175" s="1">
        <v>172.74448340076268</v>
      </c>
    </row>
    <row r="176" spans="1:5" x14ac:dyDescent="0.25">
      <c r="A176" s="1">
        <f t="shared" si="18"/>
        <v>5.6096068382320867</v>
      </c>
      <c r="B176" s="1">
        <v>398.74599999999998</v>
      </c>
      <c r="C176" s="1">
        <v>71.082700000000003</v>
      </c>
      <c r="D176" s="1">
        <v>215.28100000000001</v>
      </c>
      <c r="E176" s="1">
        <v>7.6616489322688802E-2</v>
      </c>
    </row>
    <row r="177" spans="1:5" x14ac:dyDescent="0.25">
      <c r="A177" s="1">
        <f t="shared" si="18"/>
        <v>3.6027371066433567</v>
      </c>
      <c r="B177" s="1">
        <v>395.66699999999997</v>
      </c>
      <c r="C177" s="1">
        <v>109.824</v>
      </c>
      <c r="D177" s="1">
        <v>260.017</v>
      </c>
      <c r="E177" s="1">
        <v>162.18086053193568</v>
      </c>
    </row>
    <row r="178" spans="1:5" x14ac:dyDescent="0.25">
      <c r="A178" s="1">
        <f t="shared" si="18"/>
        <v>5.4794017150908028</v>
      </c>
      <c r="B178" s="1">
        <v>395.13499999999999</v>
      </c>
      <c r="C178" s="1">
        <v>72.112799999999993</v>
      </c>
      <c r="D178" s="1">
        <v>236.08500000000001</v>
      </c>
      <c r="E178" s="1">
        <v>10.550444839538979</v>
      </c>
    </row>
    <row r="179" spans="1:5" x14ac:dyDescent="0.25">
      <c r="A179" s="1">
        <f t="shared" si="18"/>
        <v>2.1861392941645841</v>
      </c>
      <c r="B179" s="1">
        <v>394.52600000000001</v>
      </c>
      <c r="C179" s="1">
        <v>180.46700000000001</v>
      </c>
      <c r="D179" s="1">
        <v>318.55500000000001</v>
      </c>
      <c r="E179" s="1">
        <v>1.8854379460149513</v>
      </c>
    </row>
    <row r="180" spans="1:5" x14ac:dyDescent="0.25">
      <c r="A180" s="1">
        <f t="shared" si="18"/>
        <v>4.4300784456347095</v>
      </c>
      <c r="B180" s="1">
        <v>393.44900000000001</v>
      </c>
      <c r="C180" s="1">
        <v>88.813100000000006</v>
      </c>
      <c r="D180" s="1">
        <v>184.03299999999999</v>
      </c>
      <c r="E180" s="1">
        <v>0.27482550897024577</v>
      </c>
    </row>
    <row r="181" spans="1:5" x14ac:dyDescent="0.25">
      <c r="A181" s="1">
        <f t="shared" si="18"/>
        <v>5.0865555253306391</v>
      </c>
      <c r="B181" s="1">
        <v>392.67700000000002</v>
      </c>
      <c r="C181" s="1">
        <v>77.198999999999998</v>
      </c>
      <c r="D181" s="1">
        <v>244.17099999999999</v>
      </c>
      <c r="E181" s="1">
        <v>179.79702090102796</v>
      </c>
    </row>
    <row r="182" spans="1:5" x14ac:dyDescent="0.25">
      <c r="A182" s="1">
        <f t="shared" si="18"/>
        <v>3.0332474884573446</v>
      </c>
      <c r="B182" s="1">
        <v>392.20800000000003</v>
      </c>
      <c r="C182" s="1">
        <v>129.303</v>
      </c>
      <c r="D182" s="1">
        <v>298.00700000000001</v>
      </c>
      <c r="E182" s="1">
        <v>176.86118515877763</v>
      </c>
    </row>
    <row r="183" spans="1:5" x14ac:dyDescent="0.25">
      <c r="A183" s="1">
        <f t="shared" si="18"/>
        <v>2.6535525903310662</v>
      </c>
      <c r="B183" s="1">
        <v>389.37700000000001</v>
      </c>
      <c r="C183" s="1">
        <v>146.738</v>
      </c>
      <c r="D183" s="1">
        <v>262.99900000000002</v>
      </c>
      <c r="E183" s="1">
        <v>18.804933202429723</v>
      </c>
    </row>
    <row r="184" spans="1:5" x14ac:dyDescent="0.25">
      <c r="A184" s="1">
        <f t="shared" si="18"/>
        <v>3.8070895595849823</v>
      </c>
      <c r="B184" s="1">
        <v>386.74700000000001</v>
      </c>
      <c r="C184" s="1">
        <v>101.586</v>
      </c>
      <c r="D184" s="1">
        <v>320.94400000000002</v>
      </c>
      <c r="E184" s="1">
        <v>5.6492721867426958</v>
      </c>
    </row>
    <row r="185" spans="1:5" x14ac:dyDescent="0.25">
      <c r="A185" s="1">
        <f t="shared" si="18"/>
        <v>4.6741907929411335</v>
      </c>
      <c r="B185" s="1">
        <v>385.78199999999998</v>
      </c>
      <c r="C185" s="1">
        <v>82.534499999999994</v>
      </c>
      <c r="D185" s="1">
        <v>235.13900000000001</v>
      </c>
      <c r="E185" s="1">
        <v>3.0439471486135732</v>
      </c>
    </row>
    <row r="186" spans="1:5" x14ac:dyDescent="0.25">
      <c r="A186" s="1">
        <f t="shared" si="18"/>
        <v>1.1958309303666774</v>
      </c>
      <c r="B186" s="1">
        <v>385.67700000000002</v>
      </c>
      <c r="C186" s="1">
        <v>322.51799999999997</v>
      </c>
      <c r="D186" s="1">
        <v>425.39299999999997</v>
      </c>
      <c r="E186" s="1">
        <v>151.54389906533197</v>
      </c>
    </row>
    <row r="187" spans="1:5" x14ac:dyDescent="0.25">
      <c r="A187" s="1">
        <f t="shared" si="18"/>
        <v>7.844997110517105</v>
      </c>
      <c r="B187" s="1">
        <v>384.17500000000001</v>
      </c>
      <c r="C187" s="1">
        <v>48.970700000000001</v>
      </c>
      <c r="D187" s="1">
        <v>196.25399999999999</v>
      </c>
      <c r="E187" s="1">
        <v>168.68163967549</v>
      </c>
    </row>
    <row r="188" spans="1:5" x14ac:dyDescent="0.25">
      <c r="A188" s="1">
        <f t="shared" si="18"/>
        <v>2.2102369503505011</v>
      </c>
      <c r="B188" s="1">
        <v>381.50900000000001</v>
      </c>
      <c r="C188" s="1">
        <v>172.61</v>
      </c>
      <c r="D188" s="1">
        <v>433.06799999999998</v>
      </c>
      <c r="E188" s="1">
        <v>163.93640321621652</v>
      </c>
    </row>
    <row r="189" spans="1:5" x14ac:dyDescent="0.25">
      <c r="A189" s="1">
        <f t="shared" si="18"/>
        <v>7.0990175825613901</v>
      </c>
      <c r="B189" s="1">
        <v>379.73</v>
      </c>
      <c r="C189" s="1">
        <v>53.490499999999997</v>
      </c>
      <c r="D189" s="1">
        <v>188.054</v>
      </c>
      <c r="E189" s="1">
        <v>169.54737890393267</v>
      </c>
    </row>
    <row r="190" spans="1:5" x14ac:dyDescent="0.25">
      <c r="A190" s="1">
        <f t="shared" si="18"/>
        <v>3.2073931869693175</v>
      </c>
      <c r="B190" s="1">
        <v>379.255</v>
      </c>
      <c r="C190" s="1">
        <v>118.244</v>
      </c>
      <c r="D190" s="1">
        <v>281.75599999999997</v>
      </c>
      <c r="E190" s="1">
        <v>12.553791770213902</v>
      </c>
    </row>
    <row r="191" spans="1:5" x14ac:dyDescent="0.25">
      <c r="A191" s="1">
        <f t="shared" si="18"/>
        <v>5.3496592307113797</v>
      </c>
      <c r="B191" s="1">
        <v>377.00599999999997</v>
      </c>
      <c r="C191" s="1">
        <v>70.472899999999996</v>
      </c>
      <c r="D191" s="1">
        <v>236.75800000000001</v>
      </c>
      <c r="E191" s="1">
        <v>173.60563896684431</v>
      </c>
    </row>
    <row r="192" spans="1:5" x14ac:dyDescent="0.25">
      <c r="A192" s="1">
        <f t="shared" si="18"/>
        <v>5.2722914198798598</v>
      </c>
      <c r="B192" s="1">
        <v>376.09100000000001</v>
      </c>
      <c r="C192" s="1">
        <v>71.333500000000001</v>
      </c>
      <c r="D192" s="1">
        <v>214.46600000000001</v>
      </c>
      <c r="E192" s="1">
        <v>172.02542136787349</v>
      </c>
    </row>
    <row r="193" spans="1:5" x14ac:dyDescent="0.25">
      <c r="A193" s="1">
        <f t="shared" si="18"/>
        <v>3.77654950830859</v>
      </c>
      <c r="B193" s="1">
        <v>371.90100000000001</v>
      </c>
      <c r="C193" s="1">
        <v>98.476399999999998</v>
      </c>
      <c r="D193" s="1">
        <v>213.27600000000001</v>
      </c>
      <c r="E193" s="1">
        <v>5.5558399590907133</v>
      </c>
    </row>
    <row r="194" spans="1:5" x14ac:dyDescent="0.25">
      <c r="A194" s="1">
        <f t="shared" si="18"/>
        <v>8.1344332537338317</v>
      </c>
      <c r="B194" s="1">
        <v>370.95699999999999</v>
      </c>
      <c r="C194" s="1">
        <v>45.603299999999997</v>
      </c>
      <c r="D194" s="1">
        <v>150.756</v>
      </c>
      <c r="E194" s="1">
        <v>170.34035249239375</v>
      </c>
    </row>
    <row r="195" spans="1:5" x14ac:dyDescent="0.25">
      <c r="A195" s="1">
        <f t="shared" ref="A195:A258" si="19">B195/C195</f>
        <v>3.3469559094355974</v>
      </c>
      <c r="B195" s="1">
        <v>370.74900000000002</v>
      </c>
      <c r="C195" s="1">
        <v>110.77200000000001</v>
      </c>
      <c r="D195" s="1">
        <v>275.52999999999997</v>
      </c>
      <c r="E195" s="1">
        <v>167.79871171319343</v>
      </c>
    </row>
    <row r="196" spans="1:5" x14ac:dyDescent="0.25">
      <c r="A196" s="1">
        <f t="shared" si="19"/>
        <v>4.0235909875652878</v>
      </c>
      <c r="B196" s="1">
        <v>368.23099999999999</v>
      </c>
      <c r="C196" s="1">
        <v>91.518000000000001</v>
      </c>
      <c r="D196" s="1">
        <v>271.86700000000002</v>
      </c>
      <c r="E196" s="1">
        <v>172.48550647736354</v>
      </c>
    </row>
    <row r="197" spans="1:5" x14ac:dyDescent="0.25">
      <c r="A197" s="1">
        <f t="shared" si="19"/>
        <v>9.5767721916057305</v>
      </c>
      <c r="B197" s="1">
        <v>367.88499999999999</v>
      </c>
      <c r="C197" s="1">
        <v>38.414299999999997</v>
      </c>
      <c r="D197" s="1">
        <v>190.07400000000001</v>
      </c>
      <c r="E197" s="1">
        <v>4.7725722756791695</v>
      </c>
    </row>
    <row r="198" spans="1:5" x14ac:dyDescent="0.25">
      <c r="A198" s="1">
        <f t="shared" si="19"/>
        <v>3.9084083589148682</v>
      </c>
      <c r="B198" s="1">
        <v>367.56900000000002</v>
      </c>
      <c r="C198" s="1">
        <v>94.045699999999997</v>
      </c>
      <c r="D198" s="1">
        <v>276.16500000000002</v>
      </c>
      <c r="E198" s="1">
        <v>3.7749152444855754</v>
      </c>
    </row>
    <row r="199" spans="1:5" x14ac:dyDescent="0.25">
      <c r="A199" s="1">
        <f t="shared" si="19"/>
        <v>5.0706760078696815</v>
      </c>
      <c r="B199" s="1">
        <v>365.72199999999998</v>
      </c>
      <c r="C199" s="1">
        <v>72.124899999999997</v>
      </c>
      <c r="D199" s="1">
        <v>233.441</v>
      </c>
      <c r="E199" s="1">
        <v>168.90394730000077</v>
      </c>
    </row>
    <row r="200" spans="1:5" x14ac:dyDescent="0.25">
      <c r="A200" s="1">
        <f t="shared" si="19"/>
        <v>5.2895942479471962</v>
      </c>
      <c r="B200" s="1">
        <v>365.19200000000001</v>
      </c>
      <c r="C200" s="1">
        <v>69.039699999999996</v>
      </c>
      <c r="D200" s="1">
        <v>195.76599999999999</v>
      </c>
      <c r="E200" s="1">
        <v>174.93604696713808</v>
      </c>
    </row>
    <row r="201" spans="1:5" x14ac:dyDescent="0.25">
      <c r="A201" s="1">
        <f t="shared" si="19"/>
        <v>2.7970011178352538</v>
      </c>
      <c r="B201" s="1">
        <v>362.81299999999999</v>
      </c>
      <c r="C201" s="1">
        <v>129.715</v>
      </c>
      <c r="D201" s="1">
        <v>368.58499999999998</v>
      </c>
      <c r="E201" s="1">
        <v>2.7239043834093981</v>
      </c>
    </row>
    <row r="202" spans="1:5" x14ac:dyDescent="0.25">
      <c r="A202" s="1">
        <f t="shared" si="19"/>
        <v>6.9185258653995856</v>
      </c>
      <c r="B202" s="1">
        <v>359.93700000000001</v>
      </c>
      <c r="C202" s="1">
        <v>52.025100000000002</v>
      </c>
      <c r="D202" s="1">
        <v>184.12</v>
      </c>
      <c r="E202" s="1">
        <v>175.66885998711038</v>
      </c>
    </row>
    <row r="203" spans="1:5" x14ac:dyDescent="0.25">
      <c r="A203" s="1">
        <f t="shared" si="19"/>
        <v>6.0320565036521545</v>
      </c>
      <c r="B203" s="1">
        <v>359.89299999999997</v>
      </c>
      <c r="C203" s="1">
        <v>59.663400000000003</v>
      </c>
      <c r="D203" s="1">
        <v>156.047</v>
      </c>
      <c r="E203" s="1">
        <v>1.5271330592519397</v>
      </c>
    </row>
    <row r="204" spans="1:5" x14ac:dyDescent="0.25">
      <c r="A204" s="1">
        <f t="shared" si="19"/>
        <v>2.5614341030094243</v>
      </c>
      <c r="B204" s="1">
        <v>359.86099999999999</v>
      </c>
      <c r="C204" s="1">
        <v>140.49199999999999</v>
      </c>
      <c r="D204" s="1">
        <v>296.56200000000001</v>
      </c>
      <c r="E204" s="1">
        <v>178.46775881632448</v>
      </c>
    </row>
    <row r="205" spans="1:5" x14ac:dyDescent="0.25">
      <c r="A205" s="1">
        <f t="shared" si="19"/>
        <v>1.2461071881223971</v>
      </c>
      <c r="B205" s="1">
        <v>357.87700000000001</v>
      </c>
      <c r="C205" s="1">
        <v>287.19600000000003</v>
      </c>
      <c r="D205" s="1">
        <v>406.25599999999997</v>
      </c>
      <c r="E205" s="1">
        <v>33.828631435893577</v>
      </c>
    </row>
    <row r="206" spans="1:5" x14ac:dyDescent="0.25">
      <c r="A206" s="1">
        <f t="shared" si="19"/>
        <v>2.6563070616731879</v>
      </c>
      <c r="B206" s="1">
        <v>356.41</v>
      </c>
      <c r="C206" s="1">
        <v>134.17500000000001</v>
      </c>
      <c r="D206" s="1">
        <v>234.733</v>
      </c>
      <c r="E206" s="1">
        <v>179.59190201037114</v>
      </c>
    </row>
    <row r="207" spans="1:5" x14ac:dyDescent="0.25">
      <c r="A207" s="1">
        <f t="shared" si="19"/>
        <v>3.7631718338504587</v>
      </c>
      <c r="B207" s="1">
        <v>354.51600000000002</v>
      </c>
      <c r="C207" s="1">
        <v>94.206699999999998</v>
      </c>
      <c r="D207" s="1">
        <v>206.45</v>
      </c>
      <c r="E207" s="1">
        <v>168.75841602003754</v>
      </c>
    </row>
    <row r="208" spans="1:5" x14ac:dyDescent="0.25">
      <c r="A208" s="1">
        <f t="shared" si="19"/>
        <v>3.6552241043321838</v>
      </c>
      <c r="B208" s="1">
        <v>353.56799999999998</v>
      </c>
      <c r="C208" s="1">
        <v>96.729500000000002</v>
      </c>
      <c r="D208" s="1">
        <v>196.578</v>
      </c>
      <c r="E208" s="1">
        <v>166.50325413840261</v>
      </c>
    </row>
    <row r="209" spans="1:5" x14ac:dyDescent="0.25">
      <c r="A209" s="1">
        <f t="shared" si="19"/>
        <v>4.7300971186306553</v>
      </c>
      <c r="B209" s="1">
        <v>352.66800000000001</v>
      </c>
      <c r="C209" s="1">
        <v>74.558300000000003</v>
      </c>
      <c r="D209" s="1">
        <v>153.37200000000001</v>
      </c>
      <c r="E209" s="1">
        <v>9.839518807340653</v>
      </c>
    </row>
    <row r="210" spans="1:5" x14ac:dyDescent="0.25">
      <c r="A210" s="1">
        <f t="shared" si="19"/>
        <v>4.7002506038002014</v>
      </c>
      <c r="B210" s="1">
        <v>351.85700000000003</v>
      </c>
      <c r="C210" s="1">
        <v>74.859200000000001</v>
      </c>
      <c r="D210" s="1">
        <v>201.535</v>
      </c>
      <c r="E210" s="1">
        <v>4.0661095847049129</v>
      </c>
    </row>
    <row r="211" spans="1:5" x14ac:dyDescent="0.25">
      <c r="A211" s="1">
        <f t="shared" si="19"/>
        <v>2.2125029891885766</v>
      </c>
      <c r="B211" s="1">
        <v>351.58</v>
      </c>
      <c r="C211" s="1">
        <v>158.90600000000001</v>
      </c>
      <c r="D211" s="1">
        <v>273.20999999999998</v>
      </c>
      <c r="E211" s="1">
        <v>175.1927320593567</v>
      </c>
    </row>
    <row r="212" spans="1:5" x14ac:dyDescent="0.25">
      <c r="A212" s="1">
        <f t="shared" si="19"/>
        <v>2.2294467080461522</v>
      </c>
      <c r="B212" s="1">
        <v>351.28500000000003</v>
      </c>
      <c r="C212" s="1">
        <v>157.566</v>
      </c>
      <c r="D212" s="1">
        <v>264.74900000000002</v>
      </c>
      <c r="E212" s="1">
        <v>15.676755528353967</v>
      </c>
    </row>
    <row r="213" spans="1:5" x14ac:dyDescent="0.25">
      <c r="A213" s="1">
        <f t="shared" si="19"/>
        <v>4.2206628682952152</v>
      </c>
      <c r="B213" s="1">
        <v>351.20600000000002</v>
      </c>
      <c r="C213" s="1">
        <v>83.211100000000002</v>
      </c>
      <c r="D213" s="1">
        <v>262.81799999999998</v>
      </c>
      <c r="E213" s="1">
        <v>0.10467824325481113</v>
      </c>
    </row>
    <row r="214" spans="1:5" x14ac:dyDescent="0.25">
      <c r="A214" s="1">
        <f t="shared" si="19"/>
        <v>4.6539757869507046</v>
      </c>
      <c r="B214" s="1">
        <v>349.89800000000002</v>
      </c>
      <c r="C214" s="1">
        <v>75.182599999999994</v>
      </c>
      <c r="D214" s="1">
        <v>250.22300000000001</v>
      </c>
      <c r="E214" s="1">
        <v>174.68394553728052</v>
      </c>
    </row>
    <row r="215" spans="1:5" x14ac:dyDescent="0.25">
      <c r="A215" s="1">
        <f t="shared" si="19"/>
        <v>6.5054256699041417</v>
      </c>
      <c r="B215" s="1">
        <v>349.57100000000003</v>
      </c>
      <c r="C215" s="1">
        <v>53.735300000000002</v>
      </c>
      <c r="D215" s="1">
        <v>211.928</v>
      </c>
      <c r="E215" s="1">
        <v>173.16560738018384</v>
      </c>
    </row>
    <row r="216" spans="1:5" x14ac:dyDescent="0.25">
      <c r="A216" s="1">
        <f t="shared" si="19"/>
        <v>4.6662715479842278</v>
      </c>
      <c r="B216" s="1">
        <v>349.57</v>
      </c>
      <c r="C216" s="1">
        <v>74.914199999999994</v>
      </c>
      <c r="D216" s="1">
        <v>174.352</v>
      </c>
      <c r="E216" s="1">
        <v>177.28059026481338</v>
      </c>
    </row>
    <row r="217" spans="1:5" x14ac:dyDescent="0.25">
      <c r="A217" s="1">
        <f t="shared" si="19"/>
        <v>3.3688507209499576</v>
      </c>
      <c r="B217" s="1">
        <v>349.52499999999998</v>
      </c>
      <c r="C217" s="1">
        <v>103.752</v>
      </c>
      <c r="D217" s="1">
        <v>233.441</v>
      </c>
      <c r="E217" s="1">
        <v>12.060990770621881</v>
      </c>
    </row>
    <row r="218" spans="1:5" x14ac:dyDescent="0.25">
      <c r="A218" s="1">
        <f t="shared" si="19"/>
        <v>9.5328837806109927</v>
      </c>
      <c r="B218" s="1">
        <v>349.18</v>
      </c>
      <c r="C218" s="1">
        <v>36.628999999999998</v>
      </c>
      <c r="D218" s="1">
        <v>147.01400000000001</v>
      </c>
      <c r="E218" s="1">
        <v>179.02352787760137</v>
      </c>
    </row>
    <row r="219" spans="1:5" x14ac:dyDescent="0.25">
      <c r="A219" s="1">
        <f t="shared" si="19"/>
        <v>2.491372655535224</v>
      </c>
      <c r="B219" s="1">
        <v>348.553</v>
      </c>
      <c r="C219" s="1">
        <v>139.904</v>
      </c>
      <c r="D219" s="1">
        <v>268.33100000000002</v>
      </c>
      <c r="E219" s="1">
        <v>157.94784834150917</v>
      </c>
    </row>
    <row r="220" spans="1:5" x14ac:dyDescent="0.25">
      <c r="A220" s="1">
        <f t="shared" si="19"/>
        <v>5.2159362597696903</v>
      </c>
      <c r="B220" s="1">
        <v>347.09500000000003</v>
      </c>
      <c r="C220" s="1">
        <v>66.545100000000005</v>
      </c>
      <c r="D220" s="1">
        <v>201.37700000000001</v>
      </c>
      <c r="E220" s="1">
        <v>7.2639016308890643</v>
      </c>
    </row>
    <row r="221" spans="1:5" x14ac:dyDescent="0.25">
      <c r="A221" s="1">
        <f t="shared" si="19"/>
        <v>6.0266004703423048</v>
      </c>
      <c r="B221" s="1">
        <v>345.95699999999999</v>
      </c>
      <c r="C221" s="1">
        <v>57.405000000000001</v>
      </c>
      <c r="D221" s="1">
        <v>179.48</v>
      </c>
      <c r="E221" s="1">
        <v>177.25423420623738</v>
      </c>
    </row>
    <row r="222" spans="1:5" x14ac:dyDescent="0.25">
      <c r="A222" s="1">
        <f t="shared" si="19"/>
        <v>2.2912340175639963</v>
      </c>
      <c r="B222" s="1">
        <v>343.346</v>
      </c>
      <c r="C222" s="1">
        <v>149.852</v>
      </c>
      <c r="D222" s="1">
        <v>216.387</v>
      </c>
      <c r="E222" s="1">
        <v>162.15507743115481</v>
      </c>
    </row>
    <row r="223" spans="1:5" x14ac:dyDescent="0.25">
      <c r="A223" s="1">
        <f t="shared" si="19"/>
        <v>2.5598123300361593</v>
      </c>
      <c r="B223" s="1">
        <v>342.63600000000002</v>
      </c>
      <c r="C223" s="1">
        <v>133.852</v>
      </c>
      <c r="D223" s="1">
        <v>257.31</v>
      </c>
      <c r="E223" s="1">
        <v>175.98742452120314</v>
      </c>
    </row>
    <row r="224" spans="1:5" x14ac:dyDescent="0.25">
      <c r="A224" s="1">
        <f t="shared" si="19"/>
        <v>2.4569379191622138</v>
      </c>
      <c r="B224" s="1">
        <v>342.53399999999999</v>
      </c>
      <c r="C224" s="1">
        <v>139.41499999999999</v>
      </c>
      <c r="D224" s="1">
        <v>232.142</v>
      </c>
      <c r="E224" s="1">
        <v>171.03535029788742</v>
      </c>
    </row>
    <row r="225" spans="1:5" x14ac:dyDescent="0.25">
      <c r="A225" s="1">
        <f t="shared" si="19"/>
        <v>7.444902468526613</v>
      </c>
      <c r="B225" s="1">
        <v>340.98099999999999</v>
      </c>
      <c r="C225" s="1">
        <v>45.800600000000003</v>
      </c>
      <c r="D225" s="1">
        <v>163.22499999999999</v>
      </c>
      <c r="E225" s="1">
        <v>169.00364195635353</v>
      </c>
    </row>
    <row r="226" spans="1:5" x14ac:dyDescent="0.25">
      <c r="A226" s="1">
        <f t="shared" si="19"/>
        <v>4.2490003552612681</v>
      </c>
      <c r="B226" s="1">
        <v>337.27800000000002</v>
      </c>
      <c r="C226" s="1">
        <v>79.378200000000007</v>
      </c>
      <c r="D226" s="1">
        <v>193.23</v>
      </c>
      <c r="E226" s="1">
        <v>15.159890301366451</v>
      </c>
    </row>
    <row r="227" spans="1:5" x14ac:dyDescent="0.25">
      <c r="A227" s="1">
        <f t="shared" si="19"/>
        <v>4.9058283440101942</v>
      </c>
      <c r="B227" s="1">
        <v>337.26</v>
      </c>
      <c r="C227" s="1">
        <v>68.746799999999993</v>
      </c>
      <c r="D227" s="1">
        <v>155.126</v>
      </c>
      <c r="E227" s="1">
        <v>12.70115651512155</v>
      </c>
    </row>
    <row r="228" spans="1:5" x14ac:dyDescent="0.25">
      <c r="A228" s="1">
        <f t="shared" si="19"/>
        <v>1.7605246733902902</v>
      </c>
      <c r="B228" s="1">
        <v>335.68099999999998</v>
      </c>
      <c r="C228" s="1">
        <v>190.67099999999999</v>
      </c>
      <c r="D228" s="1">
        <v>269.928</v>
      </c>
      <c r="E228" s="1">
        <v>158.67836953030098</v>
      </c>
    </row>
    <row r="229" spans="1:5" x14ac:dyDescent="0.25">
      <c r="A229" s="1">
        <f t="shared" si="19"/>
        <v>2.0437516374115798</v>
      </c>
      <c r="B229" s="1">
        <v>335.44299999999998</v>
      </c>
      <c r="C229" s="1">
        <v>164.131</v>
      </c>
      <c r="D229" s="1">
        <v>281.64299999999997</v>
      </c>
      <c r="E229" s="1">
        <v>17.33655696506845</v>
      </c>
    </row>
    <row r="230" spans="1:5" x14ac:dyDescent="0.25">
      <c r="A230" s="1">
        <f t="shared" si="19"/>
        <v>3.6619902961944084</v>
      </c>
      <c r="B230" s="1">
        <v>335.18599999999998</v>
      </c>
      <c r="C230" s="1">
        <v>91.531099999999995</v>
      </c>
      <c r="D230" s="1">
        <v>251.49199999999999</v>
      </c>
      <c r="E230" s="1">
        <v>0.98694845000259968</v>
      </c>
    </row>
    <row r="231" spans="1:5" x14ac:dyDescent="0.25">
      <c r="A231" s="1">
        <f t="shared" si="19"/>
        <v>1.7652811347997863</v>
      </c>
      <c r="B231" s="1">
        <v>333.767</v>
      </c>
      <c r="C231" s="1">
        <v>189.07300000000001</v>
      </c>
      <c r="D231" s="1">
        <v>301.61700000000002</v>
      </c>
      <c r="E231" s="1">
        <v>12.249321997881383</v>
      </c>
    </row>
    <row r="232" spans="1:5" x14ac:dyDescent="0.25">
      <c r="A232" s="1">
        <f t="shared" si="19"/>
        <v>3.6354722102655557</v>
      </c>
      <c r="B232" s="1">
        <v>331.08100000000002</v>
      </c>
      <c r="C232" s="1">
        <v>91.069599999999994</v>
      </c>
      <c r="D232" s="1">
        <v>195.52199999999999</v>
      </c>
      <c r="E232" s="1">
        <v>1.359840842229642</v>
      </c>
    </row>
    <row r="233" spans="1:5" x14ac:dyDescent="0.25">
      <c r="A233" s="1">
        <f t="shared" si="19"/>
        <v>8.1075584319363312</v>
      </c>
      <c r="B233" s="1">
        <v>330.47300000000001</v>
      </c>
      <c r="C233" s="1">
        <v>40.761099999999999</v>
      </c>
      <c r="D233" s="1">
        <v>147.01400000000001</v>
      </c>
      <c r="E233" s="1">
        <v>1.4918732365395888</v>
      </c>
    </row>
    <row r="234" spans="1:5" x14ac:dyDescent="0.25">
      <c r="A234" s="1">
        <f t="shared" si="19"/>
        <v>6.1893110592382179</v>
      </c>
      <c r="B234" s="1">
        <v>330.11</v>
      </c>
      <c r="C234" s="1">
        <v>53.335500000000003</v>
      </c>
      <c r="D234" s="1">
        <v>155.024</v>
      </c>
      <c r="E234" s="1">
        <v>163.34740260282206</v>
      </c>
    </row>
    <row r="235" spans="1:5" x14ac:dyDescent="0.25">
      <c r="A235" s="1">
        <f t="shared" si="19"/>
        <v>2.8935975179805387</v>
      </c>
      <c r="B235" s="1">
        <v>328.29599999999999</v>
      </c>
      <c r="C235" s="1">
        <v>113.456</v>
      </c>
      <c r="D235" s="1">
        <v>207.98599999999999</v>
      </c>
      <c r="E235" s="1">
        <v>174.62206609540638</v>
      </c>
    </row>
    <row r="236" spans="1:5" x14ac:dyDescent="0.25">
      <c r="A236" s="1">
        <f t="shared" si="19"/>
        <v>1.7319715685597956</v>
      </c>
      <c r="B236" s="1">
        <v>326.274</v>
      </c>
      <c r="C236" s="1">
        <v>188.38300000000001</v>
      </c>
      <c r="D236" s="1">
        <v>325.279</v>
      </c>
      <c r="E236" s="1">
        <v>159.97611893627229</v>
      </c>
    </row>
    <row r="237" spans="1:5" x14ac:dyDescent="0.25">
      <c r="A237" s="1">
        <f t="shared" si="19"/>
        <v>2.4922418815737024</v>
      </c>
      <c r="B237" s="1">
        <v>325.09800000000001</v>
      </c>
      <c r="C237" s="1">
        <v>130.44399999999999</v>
      </c>
      <c r="D237" s="1">
        <v>275.29899999999998</v>
      </c>
      <c r="E237" s="1">
        <v>177.22730518986623</v>
      </c>
    </row>
    <row r="238" spans="1:5" x14ac:dyDescent="0.25">
      <c r="A238" s="1">
        <f t="shared" si="19"/>
        <v>3.3110821515267661</v>
      </c>
      <c r="B238" s="1">
        <v>323.94799999999998</v>
      </c>
      <c r="C238" s="1">
        <v>97.837500000000006</v>
      </c>
      <c r="D238" s="1">
        <v>189.82300000000001</v>
      </c>
      <c r="E238" s="1">
        <v>147.81165198784979</v>
      </c>
    </row>
    <row r="239" spans="1:5" x14ac:dyDescent="0.25">
      <c r="A239" s="1">
        <f t="shared" si="19"/>
        <v>2.7322396974593692</v>
      </c>
      <c r="B239" s="1">
        <v>322.94799999999998</v>
      </c>
      <c r="C239" s="1">
        <v>118.199</v>
      </c>
      <c r="D239" s="1">
        <v>208.52099999999999</v>
      </c>
      <c r="E239" s="1">
        <v>11.881024727171289</v>
      </c>
    </row>
    <row r="240" spans="1:5" x14ac:dyDescent="0.25">
      <c r="A240" s="1">
        <f t="shared" si="19"/>
        <v>2.3112212734254109</v>
      </c>
      <c r="B240" s="1">
        <v>322.62799999999999</v>
      </c>
      <c r="C240" s="1">
        <v>139.59200000000001</v>
      </c>
      <c r="D240" s="1">
        <v>315.03800000000001</v>
      </c>
      <c r="E240" s="1">
        <v>178.76397799640711</v>
      </c>
    </row>
    <row r="241" spans="1:5" x14ac:dyDescent="0.25">
      <c r="A241" s="1">
        <f t="shared" si="19"/>
        <v>6.1030541901906776</v>
      </c>
      <c r="B241" s="1">
        <v>320.83999999999997</v>
      </c>
      <c r="C241" s="1">
        <v>52.570399999999999</v>
      </c>
      <c r="D241" s="1">
        <v>187.88399999999999</v>
      </c>
      <c r="E241" s="1">
        <v>4.7931758379920737</v>
      </c>
    </row>
    <row r="242" spans="1:5" x14ac:dyDescent="0.25">
      <c r="A242" s="1">
        <f t="shared" si="19"/>
        <v>4.1164177301254554</v>
      </c>
      <c r="B242" s="1">
        <v>320.27499999999998</v>
      </c>
      <c r="C242" s="1">
        <v>77.804299999999998</v>
      </c>
      <c r="D242" s="1">
        <v>220.39500000000001</v>
      </c>
      <c r="E242" s="1">
        <v>9.0874544054519344</v>
      </c>
    </row>
    <row r="243" spans="1:5" x14ac:dyDescent="0.25">
      <c r="A243" s="1">
        <f t="shared" si="19"/>
        <v>6.0608848753336746</v>
      </c>
      <c r="B243" s="1">
        <v>320.142</v>
      </c>
      <c r="C243" s="1">
        <v>52.820999999999998</v>
      </c>
      <c r="D243" s="1">
        <v>149.90899999999999</v>
      </c>
      <c r="E243" s="1">
        <v>167.88981200261921</v>
      </c>
    </row>
    <row r="244" spans="1:5" x14ac:dyDescent="0.25">
      <c r="A244" s="1">
        <f t="shared" si="19"/>
        <v>2.2345303790022131</v>
      </c>
      <c r="B244" s="1">
        <v>319.08199999999999</v>
      </c>
      <c r="C244" s="1">
        <v>142.79599999999999</v>
      </c>
      <c r="D244" s="1">
        <v>279.26</v>
      </c>
      <c r="E244" s="1">
        <v>13.649630849181115</v>
      </c>
    </row>
    <row r="245" spans="1:5" x14ac:dyDescent="0.25">
      <c r="A245" s="1">
        <f t="shared" si="19"/>
        <v>5.3237458497897343</v>
      </c>
      <c r="B245" s="1">
        <v>316.36200000000002</v>
      </c>
      <c r="C245" s="1">
        <v>59.424700000000001</v>
      </c>
      <c r="D245" s="1">
        <v>155.94499999999999</v>
      </c>
      <c r="E245" s="1">
        <v>3.228284860041013</v>
      </c>
    </row>
    <row r="246" spans="1:5" x14ac:dyDescent="0.25">
      <c r="A246" s="1">
        <f t="shared" si="19"/>
        <v>4.065424229203586</v>
      </c>
      <c r="B246" s="1">
        <v>315.892</v>
      </c>
      <c r="C246" s="1">
        <v>77.702100000000002</v>
      </c>
      <c r="D246" s="1">
        <v>176.619</v>
      </c>
      <c r="E246" s="1">
        <v>8.9313807020582985</v>
      </c>
    </row>
    <row r="247" spans="1:5" x14ac:dyDescent="0.25">
      <c r="A247" s="1">
        <f t="shared" si="19"/>
        <v>3.4903371223935</v>
      </c>
      <c r="B247" s="1">
        <v>315.58999999999997</v>
      </c>
      <c r="C247" s="1">
        <v>90.418199999999999</v>
      </c>
      <c r="D247" s="1">
        <v>184.89599999999999</v>
      </c>
      <c r="E247" s="1">
        <v>159.78818877946938</v>
      </c>
    </row>
    <row r="248" spans="1:5" x14ac:dyDescent="0.25">
      <c r="A248" s="1">
        <f t="shared" si="19"/>
        <v>2.1512893474448469</v>
      </c>
      <c r="B248" s="1">
        <v>315.26499999999999</v>
      </c>
      <c r="C248" s="1">
        <v>146.547</v>
      </c>
      <c r="D248" s="1">
        <v>246.958</v>
      </c>
      <c r="E248" s="1">
        <v>2.653654028148408</v>
      </c>
    </row>
    <row r="249" spans="1:5" x14ac:dyDescent="0.25">
      <c r="A249" s="1">
        <f t="shared" si="19"/>
        <v>4.9780624114909973</v>
      </c>
      <c r="B249" s="1">
        <v>314.964</v>
      </c>
      <c r="C249" s="1">
        <v>63.270400000000002</v>
      </c>
      <c r="D249" s="1">
        <v>185.06800000000001</v>
      </c>
      <c r="E249" s="1">
        <v>7.1941153714421295</v>
      </c>
    </row>
    <row r="250" spans="1:5" x14ac:dyDescent="0.25">
      <c r="A250" s="1">
        <f t="shared" si="19"/>
        <v>5.2811678439738943</v>
      </c>
      <c r="B250" s="1">
        <v>314.38</v>
      </c>
      <c r="C250" s="1">
        <v>59.528500000000001</v>
      </c>
      <c r="D250" s="1">
        <v>196.821</v>
      </c>
      <c r="E250" s="1">
        <v>8.9691959165369326</v>
      </c>
    </row>
    <row r="251" spans="1:5" x14ac:dyDescent="0.25">
      <c r="A251" s="1">
        <f t="shared" si="19"/>
        <v>3.6929810727408396</v>
      </c>
      <c r="B251" s="1">
        <v>313.78300000000002</v>
      </c>
      <c r="C251" s="1">
        <v>84.967399999999998</v>
      </c>
      <c r="D251" s="1">
        <v>205.6</v>
      </c>
      <c r="E251" s="1">
        <v>9.3285550456429842</v>
      </c>
    </row>
    <row r="252" spans="1:5" x14ac:dyDescent="0.25">
      <c r="A252" s="1">
        <f t="shared" si="19"/>
        <v>8.2660879053108474</v>
      </c>
      <c r="B252" s="1">
        <v>313.64100000000002</v>
      </c>
      <c r="C252" s="1">
        <v>37.943100000000001</v>
      </c>
      <c r="D252" s="1">
        <v>150.756</v>
      </c>
      <c r="E252" s="1">
        <v>5.1522542177785118</v>
      </c>
    </row>
    <row r="253" spans="1:5" x14ac:dyDescent="0.25">
      <c r="A253" s="1">
        <f t="shared" si="19"/>
        <v>5.7329450685146108</v>
      </c>
      <c r="B253" s="1">
        <v>311.06099999999998</v>
      </c>
      <c r="C253" s="1">
        <v>54.258499999999998</v>
      </c>
      <c r="D253" s="1">
        <v>148.52199999999999</v>
      </c>
      <c r="E253" s="1">
        <v>1.291343737821752</v>
      </c>
    </row>
    <row r="254" spans="1:5" x14ac:dyDescent="0.25">
      <c r="A254" s="1">
        <f t="shared" si="19"/>
        <v>3.6885190415056965</v>
      </c>
      <c r="B254" s="1">
        <v>310.584</v>
      </c>
      <c r="C254" s="1">
        <v>84.2029</v>
      </c>
      <c r="D254" s="1">
        <v>168.03</v>
      </c>
      <c r="E254" s="1">
        <v>0</v>
      </c>
    </row>
    <row r="255" spans="1:5" x14ac:dyDescent="0.25">
      <c r="A255" s="1">
        <f t="shared" si="19"/>
        <v>1.8927119690458871</v>
      </c>
      <c r="B255" s="1">
        <v>309.642</v>
      </c>
      <c r="C255" s="1">
        <v>163.59700000000001</v>
      </c>
      <c r="D255" s="1">
        <v>316.70100000000002</v>
      </c>
      <c r="E255" s="1">
        <v>32.299120601791842</v>
      </c>
    </row>
    <row r="256" spans="1:5" x14ac:dyDescent="0.25">
      <c r="A256" s="1">
        <f t="shared" si="19"/>
        <v>4.8807270153746547</v>
      </c>
      <c r="B256" s="1">
        <v>307.58</v>
      </c>
      <c r="C256" s="1">
        <v>63.019300000000001</v>
      </c>
      <c r="D256" s="1">
        <v>155.536</v>
      </c>
      <c r="E256" s="1">
        <v>0.30454540276147674</v>
      </c>
    </row>
    <row r="257" spans="1:5" x14ac:dyDescent="0.25">
      <c r="A257" s="1">
        <f t="shared" si="19"/>
        <v>4.058288830064626</v>
      </c>
      <c r="B257" s="1">
        <v>307.38900000000001</v>
      </c>
      <c r="C257" s="1">
        <v>75.743499999999997</v>
      </c>
      <c r="D257" s="1">
        <v>239.96299999999999</v>
      </c>
      <c r="E257" s="1">
        <v>169.80635582733183</v>
      </c>
    </row>
    <row r="258" spans="1:5" x14ac:dyDescent="0.25">
      <c r="A258" s="1">
        <f t="shared" si="19"/>
        <v>3.4110571347075669</v>
      </c>
      <c r="B258" s="1">
        <v>307.33999999999997</v>
      </c>
      <c r="C258" s="1">
        <v>90.101100000000002</v>
      </c>
      <c r="D258" s="1">
        <v>194.54300000000001</v>
      </c>
      <c r="E258" s="1">
        <v>15.447973480758231</v>
      </c>
    </row>
    <row r="259" spans="1:5" x14ac:dyDescent="0.25">
      <c r="A259" s="1">
        <f t="shared" ref="A259:A322" si="20">B259/C259</f>
        <v>2.8332887243998557</v>
      </c>
      <c r="B259" s="1">
        <v>306.98399999999998</v>
      </c>
      <c r="C259" s="1">
        <v>108.349</v>
      </c>
      <c r="D259" s="1">
        <v>208.67400000000001</v>
      </c>
      <c r="E259" s="1">
        <v>12.705740177482598</v>
      </c>
    </row>
    <row r="260" spans="1:5" x14ac:dyDescent="0.25">
      <c r="A260" s="1">
        <f t="shared" si="20"/>
        <v>7.388016022313697</v>
      </c>
      <c r="B260" s="1">
        <v>306.72899999999998</v>
      </c>
      <c r="C260" s="1">
        <v>41.517099999999999</v>
      </c>
      <c r="D260" s="1">
        <v>155.94499999999999</v>
      </c>
      <c r="E260" s="1">
        <v>0.48698490501364811</v>
      </c>
    </row>
    <row r="261" spans="1:5" x14ac:dyDescent="0.25">
      <c r="A261" s="1">
        <f t="shared" si="20"/>
        <v>4.5959309078646635</v>
      </c>
      <c r="B261" s="1">
        <v>306.65199999999999</v>
      </c>
      <c r="C261" s="1">
        <v>66.722499999999997</v>
      </c>
      <c r="D261" s="1">
        <v>176.88900000000001</v>
      </c>
      <c r="E261" s="1">
        <v>176.57298738782686</v>
      </c>
    </row>
    <row r="262" spans="1:5" x14ac:dyDescent="0.25">
      <c r="A262" s="1">
        <f t="shared" si="20"/>
        <v>3.592611527105841</v>
      </c>
      <c r="B262" s="1">
        <v>306.39299999999997</v>
      </c>
      <c r="C262" s="1">
        <v>85.284199999999998</v>
      </c>
      <c r="D262" s="1">
        <v>186.95</v>
      </c>
      <c r="E262" s="1">
        <v>174.85869766479541</v>
      </c>
    </row>
    <row r="263" spans="1:5" x14ac:dyDescent="0.25">
      <c r="A263" s="1">
        <f t="shared" si="20"/>
        <v>2.1156756380833164</v>
      </c>
      <c r="B263" s="1">
        <v>304.21300000000002</v>
      </c>
      <c r="C263" s="1">
        <v>143.79</v>
      </c>
      <c r="D263" s="1">
        <v>235.54499999999999</v>
      </c>
      <c r="E263" s="1">
        <v>165.45989799346938</v>
      </c>
    </row>
    <row r="264" spans="1:5" x14ac:dyDescent="0.25">
      <c r="A264" s="1">
        <f t="shared" si="20"/>
        <v>4.0222533208526912</v>
      </c>
      <c r="B264" s="1">
        <v>303.80200000000002</v>
      </c>
      <c r="C264" s="1">
        <v>75.530299999999997</v>
      </c>
      <c r="D264" s="1">
        <v>236.75800000000001</v>
      </c>
      <c r="E264" s="1">
        <v>20.478313738888804</v>
      </c>
    </row>
    <row r="265" spans="1:5" x14ac:dyDescent="0.25">
      <c r="A265" s="1">
        <f t="shared" si="20"/>
        <v>2.1884130146082339</v>
      </c>
      <c r="B265" s="1">
        <v>303.209</v>
      </c>
      <c r="C265" s="1">
        <v>138.55199999999999</v>
      </c>
      <c r="D265" s="1">
        <v>253.82300000000001</v>
      </c>
      <c r="E265" s="1">
        <v>5.5320450218589299</v>
      </c>
    </row>
    <row r="266" spans="1:5" x14ac:dyDescent="0.25">
      <c r="A266" s="1">
        <f t="shared" si="20"/>
        <v>2.1817034563823725</v>
      </c>
      <c r="B266" s="1">
        <v>302.53899999999999</v>
      </c>
      <c r="C266" s="1">
        <v>138.67099999999999</v>
      </c>
      <c r="D266" s="1">
        <v>280.851</v>
      </c>
      <c r="E266" s="1">
        <v>174.43929255875966</v>
      </c>
    </row>
    <row r="267" spans="1:5" x14ac:dyDescent="0.25">
      <c r="A267" s="1">
        <f t="shared" si="20"/>
        <v>6.5325155653875893</v>
      </c>
      <c r="B267" s="1">
        <v>302.38099999999997</v>
      </c>
      <c r="C267" s="1">
        <v>46.288600000000002</v>
      </c>
      <c r="D267" s="1">
        <v>156.251</v>
      </c>
      <c r="E267" s="1">
        <v>179.00519322815717</v>
      </c>
    </row>
    <row r="268" spans="1:5" x14ac:dyDescent="0.25">
      <c r="A268" s="1">
        <f t="shared" si="20"/>
        <v>3.3329197074631032</v>
      </c>
      <c r="B268" s="1">
        <v>300.82499999999999</v>
      </c>
      <c r="C268" s="1">
        <v>90.258700000000005</v>
      </c>
      <c r="D268" s="1">
        <v>222.69399999999999</v>
      </c>
      <c r="E268" s="1">
        <v>0.51320001597206377</v>
      </c>
    </row>
    <row r="269" spans="1:5" x14ac:dyDescent="0.25">
      <c r="A269" s="1">
        <f t="shared" si="20"/>
        <v>2.4041991179130879</v>
      </c>
      <c r="B269" s="1">
        <v>300.35899999999998</v>
      </c>
      <c r="C269" s="1">
        <v>124.931</v>
      </c>
      <c r="D269" s="1">
        <v>248.88399999999999</v>
      </c>
      <c r="E269" s="1">
        <v>156.36992257371887</v>
      </c>
    </row>
    <row r="270" spans="1:5" x14ac:dyDescent="0.25">
      <c r="A270" s="1">
        <f t="shared" si="20"/>
        <v>9.3600990460270879</v>
      </c>
      <c r="B270" s="1">
        <v>300.14</v>
      </c>
      <c r="C270" s="1">
        <v>32.065899999999999</v>
      </c>
      <c r="D270" s="1">
        <v>139.345</v>
      </c>
      <c r="E270" s="1">
        <v>178.36634528658632</v>
      </c>
    </row>
    <row r="271" spans="1:5" x14ac:dyDescent="0.25">
      <c r="A271" s="1">
        <f t="shared" si="20"/>
        <v>2.0144055519994613</v>
      </c>
      <c r="B271" s="1">
        <v>298.96800000000002</v>
      </c>
      <c r="C271" s="1">
        <v>148.41499999999999</v>
      </c>
      <c r="D271" s="1">
        <v>253.697</v>
      </c>
      <c r="E271" s="1">
        <v>14.960329101322385</v>
      </c>
    </row>
    <row r="272" spans="1:5" x14ac:dyDescent="0.25">
      <c r="A272" s="1">
        <f t="shared" si="20"/>
        <v>3.8574879978432408</v>
      </c>
      <c r="B272" s="1">
        <v>297.61599999999999</v>
      </c>
      <c r="C272" s="1">
        <v>77.152799999999999</v>
      </c>
      <c r="D272" s="1">
        <v>217.12100000000001</v>
      </c>
      <c r="E272" s="1">
        <v>9.1307127189843129</v>
      </c>
    </row>
    <row r="273" spans="1:5" x14ac:dyDescent="0.25">
      <c r="A273" s="1">
        <f t="shared" si="20"/>
        <v>2.6445648680498519</v>
      </c>
      <c r="B273" s="1">
        <v>296.22300000000001</v>
      </c>
      <c r="C273" s="1">
        <v>112.012</v>
      </c>
      <c r="D273" s="1">
        <v>215.87200000000001</v>
      </c>
      <c r="E273" s="1">
        <v>144.05132997840619</v>
      </c>
    </row>
    <row r="274" spans="1:5" x14ac:dyDescent="0.25">
      <c r="A274" s="1">
        <f t="shared" si="20"/>
        <v>1.4441461843312575</v>
      </c>
      <c r="B274" s="1">
        <v>295.89400000000001</v>
      </c>
      <c r="C274" s="1">
        <v>204.892</v>
      </c>
      <c r="D274" s="1">
        <v>295.91699999999997</v>
      </c>
      <c r="E274" s="1">
        <v>176.31916708458388</v>
      </c>
    </row>
    <row r="275" spans="1:5" x14ac:dyDescent="0.25">
      <c r="A275" s="1">
        <f t="shared" si="20"/>
        <v>2.0718029534469777</v>
      </c>
      <c r="B275" s="1">
        <v>294.48399999999998</v>
      </c>
      <c r="C275" s="1">
        <v>142.13900000000001</v>
      </c>
      <c r="D275" s="1">
        <v>236.22</v>
      </c>
      <c r="E275" s="1">
        <v>17.228153350229697</v>
      </c>
    </row>
    <row r="276" spans="1:5" x14ac:dyDescent="0.25">
      <c r="A276" s="1">
        <f t="shared" si="20"/>
        <v>3.4657798148922758</v>
      </c>
      <c r="B276" s="1">
        <v>294.13900000000001</v>
      </c>
      <c r="C276" s="1">
        <v>84.869500000000002</v>
      </c>
      <c r="D276" s="1">
        <v>159.477</v>
      </c>
      <c r="E276" s="1">
        <v>155.33516079571262</v>
      </c>
    </row>
    <row r="277" spans="1:5" x14ac:dyDescent="0.25">
      <c r="A277" s="1">
        <f t="shared" si="20"/>
        <v>4.4018329581005959</v>
      </c>
      <c r="B277" s="1">
        <v>293.07799999999997</v>
      </c>
      <c r="C277" s="1">
        <v>66.5809</v>
      </c>
      <c r="D277" s="1">
        <v>167.55600000000001</v>
      </c>
      <c r="E277" s="1">
        <v>175.43452024890189</v>
      </c>
    </row>
    <row r="278" spans="1:5" x14ac:dyDescent="0.25">
      <c r="A278" s="1">
        <f t="shared" si="20"/>
        <v>4.5201038716791917</v>
      </c>
      <c r="B278" s="1">
        <v>292.255</v>
      </c>
      <c r="C278" s="1">
        <v>64.656700000000001</v>
      </c>
      <c r="D278" s="1">
        <v>165.06800000000001</v>
      </c>
      <c r="E278" s="1">
        <v>168.66101319486532</v>
      </c>
    </row>
    <row r="279" spans="1:5" x14ac:dyDescent="0.25">
      <c r="A279" s="1">
        <f t="shared" si="20"/>
        <v>4.7108986671275961</v>
      </c>
      <c r="B279" s="1">
        <v>291.62299999999999</v>
      </c>
      <c r="C279" s="1">
        <v>61.9039</v>
      </c>
      <c r="D279" s="1">
        <v>144.94300000000001</v>
      </c>
      <c r="E279" s="1">
        <v>5.2388395997786823</v>
      </c>
    </row>
    <row r="280" spans="1:5" x14ac:dyDescent="0.25">
      <c r="A280" s="1">
        <f t="shared" si="20"/>
        <v>10.362888300447025</v>
      </c>
      <c r="B280" s="1">
        <v>291.16399999999999</v>
      </c>
      <c r="C280" s="1">
        <v>28.096800000000002</v>
      </c>
      <c r="D280" s="1">
        <v>109.836</v>
      </c>
      <c r="E280" s="1">
        <v>5.5568254464983378</v>
      </c>
    </row>
    <row r="281" spans="1:5" x14ac:dyDescent="0.25">
      <c r="A281" s="1">
        <f t="shared" si="20"/>
        <v>4.1687388275198236</v>
      </c>
      <c r="B281" s="1">
        <v>291.03800000000001</v>
      </c>
      <c r="C281" s="1">
        <v>69.814400000000006</v>
      </c>
      <c r="D281" s="1">
        <v>203.18700000000001</v>
      </c>
      <c r="E281" s="1">
        <v>176.08826509314616</v>
      </c>
    </row>
    <row r="282" spans="1:5" x14ac:dyDescent="0.25">
      <c r="A282" s="1">
        <f t="shared" si="20"/>
        <v>5.0182680663834756</v>
      </c>
      <c r="B282" s="1">
        <v>290.49700000000001</v>
      </c>
      <c r="C282" s="1">
        <v>57.887900000000002</v>
      </c>
      <c r="D282" s="1">
        <v>161.16499999999999</v>
      </c>
      <c r="E282" s="1">
        <v>176.94426403907161</v>
      </c>
    </row>
    <row r="283" spans="1:5" x14ac:dyDescent="0.25">
      <c r="A283" s="1">
        <f t="shared" si="20"/>
        <v>6.7834789389018582</v>
      </c>
      <c r="B283" s="1">
        <v>289.7</v>
      </c>
      <c r="C283" s="1">
        <v>42.706699999999998</v>
      </c>
      <c r="D283" s="1">
        <v>167.65100000000001</v>
      </c>
      <c r="E283" s="1">
        <v>2.9526692422712815</v>
      </c>
    </row>
    <row r="284" spans="1:5" x14ac:dyDescent="0.25">
      <c r="A284" s="1">
        <f t="shared" si="20"/>
        <v>2.1791325213926749</v>
      </c>
      <c r="B284" s="1">
        <v>288.78300000000002</v>
      </c>
      <c r="C284" s="1">
        <v>132.52199999999999</v>
      </c>
      <c r="D284" s="1">
        <v>250.22300000000001</v>
      </c>
      <c r="E284" s="1">
        <v>2.4108631624617214</v>
      </c>
    </row>
    <row r="285" spans="1:5" x14ac:dyDescent="0.25">
      <c r="A285" s="1">
        <f t="shared" si="20"/>
        <v>2.9242731060663734</v>
      </c>
      <c r="B285" s="1">
        <v>288.09500000000003</v>
      </c>
      <c r="C285" s="1">
        <v>98.518500000000003</v>
      </c>
      <c r="D285" s="1">
        <v>203.03</v>
      </c>
      <c r="E285" s="1">
        <v>155.36208981208378</v>
      </c>
    </row>
    <row r="286" spans="1:5" x14ac:dyDescent="0.25">
      <c r="A286" s="1">
        <f t="shared" si="20"/>
        <v>3.8628447385353568</v>
      </c>
      <c r="B286" s="1">
        <v>287.56599999999997</v>
      </c>
      <c r="C286" s="1">
        <v>74.444100000000006</v>
      </c>
      <c r="D286" s="1">
        <v>180.62899999999999</v>
      </c>
      <c r="E286" s="1">
        <v>13.595887407997845</v>
      </c>
    </row>
    <row r="287" spans="1:5" x14ac:dyDescent="0.25">
      <c r="A287" s="1">
        <f t="shared" si="20"/>
        <v>5.1553964083924138</v>
      </c>
      <c r="B287" s="1">
        <v>286.50599999999997</v>
      </c>
      <c r="C287" s="1">
        <v>55.573999999999998</v>
      </c>
      <c r="D287" s="1">
        <v>149.696</v>
      </c>
      <c r="E287" s="1">
        <v>165.09034021561001</v>
      </c>
    </row>
    <row r="288" spans="1:5" x14ac:dyDescent="0.25">
      <c r="A288" s="1">
        <f t="shared" si="20"/>
        <v>3.1208399461225951</v>
      </c>
      <c r="B288" s="1">
        <v>285.91699999999997</v>
      </c>
      <c r="C288" s="1">
        <v>91.615399999999994</v>
      </c>
      <c r="D288" s="1">
        <v>191.07599999999999</v>
      </c>
      <c r="E288" s="1">
        <v>7.591347010806329</v>
      </c>
    </row>
    <row r="289" spans="1:5" x14ac:dyDescent="0.25">
      <c r="A289" s="1">
        <f t="shared" si="20"/>
        <v>4.0917128340557447</v>
      </c>
      <c r="B289" s="1">
        <v>285.08600000000001</v>
      </c>
      <c r="C289" s="1">
        <v>69.674000000000007</v>
      </c>
      <c r="D289" s="1">
        <v>192.48699999999999</v>
      </c>
      <c r="E289" s="1">
        <v>2.8958375585722553</v>
      </c>
    </row>
    <row r="290" spans="1:5" x14ac:dyDescent="0.25">
      <c r="A290" s="1">
        <f t="shared" si="20"/>
        <v>3.0381027722216145</v>
      </c>
      <c r="B290" s="1">
        <v>283.42399999999998</v>
      </c>
      <c r="C290" s="1">
        <v>93.2898</v>
      </c>
      <c r="D290" s="1">
        <v>233.37299999999999</v>
      </c>
      <c r="E290" s="1">
        <v>42.520859554264277</v>
      </c>
    </row>
    <row r="291" spans="1:5" x14ac:dyDescent="0.25">
      <c r="A291" s="1">
        <f t="shared" si="20"/>
        <v>2.1494310499369522</v>
      </c>
      <c r="B291" s="1">
        <v>282.964</v>
      </c>
      <c r="C291" s="1">
        <v>131.64599999999999</v>
      </c>
      <c r="D291" s="1">
        <v>296.07900000000001</v>
      </c>
      <c r="E291" s="1">
        <v>6.6150842236829197</v>
      </c>
    </row>
    <row r="292" spans="1:5" x14ac:dyDescent="0.25">
      <c r="A292" s="1">
        <f t="shared" si="20"/>
        <v>7.8193235296561694</v>
      </c>
      <c r="B292" s="1">
        <v>282.29399999999998</v>
      </c>
      <c r="C292" s="1">
        <v>36.1021</v>
      </c>
      <c r="D292" s="1">
        <v>139.68700000000001</v>
      </c>
      <c r="E292" s="1">
        <v>0.38154863859587884</v>
      </c>
    </row>
    <row r="293" spans="1:5" x14ac:dyDescent="0.25">
      <c r="A293" s="1">
        <f t="shared" si="20"/>
        <v>2.9163233496395953</v>
      </c>
      <c r="B293" s="1">
        <v>281.02800000000002</v>
      </c>
      <c r="C293" s="1">
        <v>96.363799999999998</v>
      </c>
      <c r="D293" s="1">
        <v>225.74600000000001</v>
      </c>
      <c r="E293" s="1">
        <v>174.77218103773066</v>
      </c>
    </row>
    <row r="294" spans="1:5" x14ac:dyDescent="0.25">
      <c r="A294" s="1">
        <f t="shared" si="20"/>
        <v>4.3011360849519322</v>
      </c>
      <c r="B294" s="1">
        <v>280.613</v>
      </c>
      <c r="C294" s="1">
        <v>65.241600000000005</v>
      </c>
      <c r="D294" s="1">
        <v>216.24</v>
      </c>
      <c r="E294" s="1">
        <v>173.84112462064309</v>
      </c>
    </row>
    <row r="295" spans="1:5" x14ac:dyDescent="0.25">
      <c r="A295" s="1">
        <f t="shared" si="20"/>
        <v>3.5925691191447675</v>
      </c>
      <c r="B295" s="1">
        <v>278.32100000000003</v>
      </c>
      <c r="C295" s="1">
        <v>77.471299999999999</v>
      </c>
      <c r="D295" s="1">
        <v>180.98099999999999</v>
      </c>
      <c r="E295" s="1">
        <v>178.84705687670109</v>
      </c>
    </row>
    <row r="296" spans="1:5" x14ac:dyDescent="0.25">
      <c r="A296" s="1">
        <f t="shared" si="20"/>
        <v>2.6749706860427116</v>
      </c>
      <c r="B296" s="1">
        <v>278.32</v>
      </c>
      <c r="C296" s="1">
        <v>104.04600000000001</v>
      </c>
      <c r="D296" s="1">
        <v>174.44300000000001</v>
      </c>
      <c r="E296" s="1">
        <v>172.31190026543891</v>
      </c>
    </row>
    <row r="297" spans="1:5" x14ac:dyDescent="0.25">
      <c r="A297" s="1">
        <f t="shared" si="20"/>
        <v>8.4083080623710575</v>
      </c>
      <c r="B297" s="1">
        <v>277.54899999999998</v>
      </c>
      <c r="C297" s="1">
        <v>33.008899999999997</v>
      </c>
      <c r="D297" s="1">
        <v>153.88999999999999</v>
      </c>
      <c r="E297" s="1">
        <v>175.53192307407414</v>
      </c>
    </row>
    <row r="298" spans="1:5" x14ac:dyDescent="0.25">
      <c r="A298" s="1">
        <f t="shared" si="20"/>
        <v>3.2041862323677717</v>
      </c>
      <c r="B298" s="1">
        <v>277.44600000000003</v>
      </c>
      <c r="C298" s="1">
        <v>86.5886</v>
      </c>
      <c r="D298" s="1">
        <v>170.101</v>
      </c>
      <c r="E298" s="1">
        <v>174.55674890676147</v>
      </c>
    </row>
    <row r="299" spans="1:5" x14ac:dyDescent="0.25">
      <c r="A299" s="1">
        <f t="shared" si="20"/>
        <v>5.0679851894630277</v>
      </c>
      <c r="B299" s="1">
        <v>277.30900000000003</v>
      </c>
      <c r="C299" s="1">
        <v>54.717799999999997</v>
      </c>
      <c r="D299" s="1">
        <v>138.31299999999999</v>
      </c>
      <c r="E299" s="1">
        <v>164.50305847560091</v>
      </c>
    </row>
    <row r="300" spans="1:5" x14ac:dyDescent="0.25">
      <c r="A300" s="1">
        <f t="shared" si="20"/>
        <v>3.5111607058039724</v>
      </c>
      <c r="B300" s="1">
        <v>277.20999999999998</v>
      </c>
      <c r="C300" s="1">
        <v>78.951099999999997</v>
      </c>
      <c r="D300" s="1">
        <v>150.12100000000001</v>
      </c>
      <c r="E300" s="1">
        <v>165.18144050503582</v>
      </c>
    </row>
    <row r="301" spans="1:5" x14ac:dyDescent="0.25">
      <c r="A301" s="1">
        <f t="shared" si="20"/>
        <v>5.4565643678975588</v>
      </c>
      <c r="B301" s="1">
        <v>277.15199999999999</v>
      </c>
      <c r="C301" s="1">
        <v>50.792400000000001</v>
      </c>
      <c r="D301" s="1">
        <v>137.62100000000001</v>
      </c>
      <c r="E301" s="1">
        <v>1.8157433598152382</v>
      </c>
    </row>
    <row r="302" spans="1:5" x14ac:dyDescent="0.25">
      <c r="A302" s="1">
        <f t="shared" si="20"/>
        <v>2.4692821324180096</v>
      </c>
      <c r="B302" s="1">
        <v>276.24599999999998</v>
      </c>
      <c r="C302" s="1">
        <v>111.873</v>
      </c>
      <c r="D302" s="1">
        <v>203.03</v>
      </c>
      <c r="E302" s="1">
        <v>39.601295813395652</v>
      </c>
    </row>
    <row r="303" spans="1:5" x14ac:dyDescent="0.25">
      <c r="A303" s="1">
        <f t="shared" si="20"/>
        <v>1.4920264236212473</v>
      </c>
      <c r="B303" s="1">
        <v>276.00400000000002</v>
      </c>
      <c r="C303" s="1">
        <v>184.98599999999999</v>
      </c>
      <c r="D303" s="1">
        <v>255.697</v>
      </c>
      <c r="E303" s="1">
        <v>170.56094124351912</v>
      </c>
    </row>
    <row r="304" spans="1:5" x14ac:dyDescent="0.25">
      <c r="A304" s="1">
        <f t="shared" si="20"/>
        <v>2.9987782582136049</v>
      </c>
      <c r="B304" s="1">
        <v>275.887</v>
      </c>
      <c r="C304" s="1">
        <v>91.999799999999993</v>
      </c>
      <c r="D304" s="1">
        <v>234.32599999999999</v>
      </c>
      <c r="E304" s="1">
        <v>173.09284174020223</v>
      </c>
    </row>
    <row r="305" spans="1:5" x14ac:dyDescent="0.25">
      <c r="A305" s="1">
        <f t="shared" si="20"/>
        <v>3.4428241481362987</v>
      </c>
      <c r="B305" s="1">
        <v>275.47000000000003</v>
      </c>
      <c r="C305" s="1">
        <v>80.012799999999999</v>
      </c>
      <c r="D305" s="1">
        <v>220.97200000000001</v>
      </c>
      <c r="E305" s="1">
        <v>176.77581444730313</v>
      </c>
    </row>
    <row r="306" spans="1:5" x14ac:dyDescent="0.25">
      <c r="A306" s="1">
        <f t="shared" si="20"/>
        <v>5.2569123739305308</v>
      </c>
      <c r="B306" s="1">
        <v>274.22000000000003</v>
      </c>
      <c r="C306" s="1">
        <v>52.163699999999999</v>
      </c>
      <c r="D306" s="1">
        <v>145.928</v>
      </c>
      <c r="E306" s="1">
        <v>161.59185991854122</v>
      </c>
    </row>
    <row r="307" spans="1:5" x14ac:dyDescent="0.25">
      <c r="A307" s="1">
        <f t="shared" si="20"/>
        <v>5.1669912485667711</v>
      </c>
      <c r="B307" s="1">
        <v>273.54000000000002</v>
      </c>
      <c r="C307" s="1">
        <v>52.939900000000002</v>
      </c>
      <c r="D307" s="1">
        <v>130.00899999999999</v>
      </c>
      <c r="E307" s="1">
        <v>176.33005328269138</v>
      </c>
    </row>
    <row r="308" spans="1:5" x14ac:dyDescent="0.25">
      <c r="A308" s="1">
        <f t="shared" si="20"/>
        <v>5.2704569997561537</v>
      </c>
      <c r="B308" s="1">
        <v>272.334</v>
      </c>
      <c r="C308" s="1">
        <v>51.671799999999998</v>
      </c>
      <c r="D308" s="1">
        <v>147.01400000000001</v>
      </c>
      <c r="E308" s="1">
        <v>176.58845724829538</v>
      </c>
    </row>
    <row r="309" spans="1:5" x14ac:dyDescent="0.25">
      <c r="A309" s="1">
        <f t="shared" si="20"/>
        <v>4.4868725196974344</v>
      </c>
      <c r="B309" s="1">
        <v>270.78500000000003</v>
      </c>
      <c r="C309" s="1">
        <v>60.350499999999997</v>
      </c>
      <c r="D309" s="1">
        <v>154.304</v>
      </c>
      <c r="E309" s="1">
        <v>2.7976440516427351E-2</v>
      </c>
    </row>
    <row r="310" spans="1:5" x14ac:dyDescent="0.25">
      <c r="A310" s="1">
        <f t="shared" si="20"/>
        <v>3.6707773399644164</v>
      </c>
      <c r="B310" s="1">
        <v>270.06900000000002</v>
      </c>
      <c r="C310" s="1">
        <v>73.572699999999998</v>
      </c>
      <c r="D310" s="1">
        <v>180.80500000000001</v>
      </c>
      <c r="E310" s="1">
        <v>166.77369021770437</v>
      </c>
    </row>
    <row r="311" spans="1:5" x14ac:dyDescent="0.25">
      <c r="A311" s="1">
        <f t="shared" si="20"/>
        <v>5.8552090588176586</v>
      </c>
      <c r="B311" s="1">
        <v>269.86599999999999</v>
      </c>
      <c r="C311" s="1">
        <v>46.0899</v>
      </c>
      <c r="D311" s="1">
        <v>165.64500000000001</v>
      </c>
      <c r="E311" s="1">
        <v>169.18068591504897</v>
      </c>
    </row>
    <row r="312" spans="1:5" x14ac:dyDescent="0.25">
      <c r="A312" s="1">
        <f t="shared" si="20"/>
        <v>2.2090803030054058</v>
      </c>
      <c r="B312" s="1">
        <v>268.87599999999998</v>
      </c>
      <c r="C312" s="1">
        <v>121.714</v>
      </c>
      <c r="D312" s="1">
        <v>279.82900000000001</v>
      </c>
      <c r="E312" s="1">
        <v>155.01716921941502</v>
      </c>
    </row>
    <row r="313" spans="1:5" x14ac:dyDescent="0.25">
      <c r="A313" s="1">
        <f t="shared" si="20"/>
        <v>5.0722116017897685</v>
      </c>
      <c r="B313" s="1">
        <v>268.77699999999999</v>
      </c>
      <c r="C313" s="1">
        <v>52.990099999999998</v>
      </c>
      <c r="D313" s="1">
        <v>143.39699999999999</v>
      </c>
      <c r="E313" s="1">
        <v>173.95686209525951</v>
      </c>
    </row>
    <row r="314" spans="1:5" x14ac:dyDescent="0.25">
      <c r="A314" s="1">
        <f t="shared" si="20"/>
        <v>2.7258763140387248</v>
      </c>
      <c r="B314" s="1">
        <v>267.964</v>
      </c>
      <c r="C314" s="1">
        <v>98.303799999999995</v>
      </c>
      <c r="D314" s="1">
        <v>216.166</v>
      </c>
      <c r="E314" s="1">
        <v>179.81134484590626</v>
      </c>
    </row>
    <row r="315" spans="1:5" x14ac:dyDescent="0.25">
      <c r="A315" s="1">
        <f t="shared" si="20"/>
        <v>3.3151554685801261</v>
      </c>
      <c r="B315" s="1">
        <v>266.81200000000001</v>
      </c>
      <c r="C315" s="1">
        <v>80.482500000000002</v>
      </c>
      <c r="D315" s="1">
        <v>162.149</v>
      </c>
      <c r="E315" s="1">
        <v>0.99583502540507862</v>
      </c>
    </row>
    <row r="316" spans="1:5" x14ac:dyDescent="0.25">
      <c r="A316" s="1">
        <f t="shared" si="20"/>
        <v>2.9305748986252165</v>
      </c>
      <c r="B316" s="1">
        <v>266.60700000000003</v>
      </c>
      <c r="C316" s="1">
        <v>90.974299999999999</v>
      </c>
      <c r="D316" s="1">
        <v>185.49700000000001</v>
      </c>
      <c r="E316" s="1">
        <v>168.94004364109401</v>
      </c>
    </row>
    <row r="317" spans="1:5" x14ac:dyDescent="0.25">
      <c r="A317" s="1">
        <f t="shared" si="20"/>
        <v>1.3881247623858801</v>
      </c>
      <c r="B317" s="1">
        <v>266.53800000000001</v>
      </c>
      <c r="C317" s="1">
        <v>192.01300000000001</v>
      </c>
      <c r="D317" s="1">
        <v>298.59399999999999</v>
      </c>
      <c r="E317" s="1">
        <v>173.28650147495645</v>
      </c>
    </row>
    <row r="318" spans="1:5" x14ac:dyDescent="0.25">
      <c r="A318" s="1">
        <f t="shared" si="20"/>
        <v>4.7353795607201148</v>
      </c>
      <c r="B318" s="1">
        <v>266.34899999999999</v>
      </c>
      <c r="C318" s="1">
        <v>56.246600000000001</v>
      </c>
      <c r="D318" s="1">
        <v>132.67500000000001</v>
      </c>
      <c r="E318" s="1">
        <v>31.939761472685795</v>
      </c>
    </row>
    <row r="319" spans="1:5" x14ac:dyDescent="0.25">
      <c r="A319" s="1">
        <f t="shared" si="20"/>
        <v>4.3323439236014956</v>
      </c>
      <c r="B319" s="1">
        <v>265.93400000000003</v>
      </c>
      <c r="C319" s="1">
        <v>61.383400000000002</v>
      </c>
      <c r="D319" s="1">
        <v>186.86500000000001</v>
      </c>
      <c r="E319" s="1">
        <v>177.87875820292999</v>
      </c>
    </row>
    <row r="320" spans="1:5" x14ac:dyDescent="0.25">
      <c r="A320" s="1">
        <f t="shared" si="20"/>
        <v>3.7902802501255195</v>
      </c>
      <c r="B320" s="1">
        <v>265.73200000000003</v>
      </c>
      <c r="C320" s="1">
        <v>70.108800000000002</v>
      </c>
      <c r="D320" s="1">
        <v>213.87200000000001</v>
      </c>
      <c r="E320" s="1">
        <v>5.5368635969159801</v>
      </c>
    </row>
    <row r="321" spans="1:5" x14ac:dyDescent="0.25">
      <c r="A321" s="1">
        <f t="shared" si="20"/>
        <v>3.893316776458708</v>
      </c>
      <c r="B321" s="1">
        <v>265.24700000000001</v>
      </c>
      <c r="C321" s="1">
        <v>68.128799999999998</v>
      </c>
      <c r="D321" s="1">
        <v>159.077</v>
      </c>
      <c r="E321" s="1">
        <v>167.78037706374923</v>
      </c>
    </row>
    <row r="322" spans="1:5" x14ac:dyDescent="0.25">
      <c r="A322" s="1">
        <f t="shared" si="20"/>
        <v>4.2470138887771141</v>
      </c>
      <c r="B322" s="1">
        <v>263.86399999999998</v>
      </c>
      <c r="C322" s="1">
        <v>62.129300000000001</v>
      </c>
      <c r="D322" s="1">
        <v>152.017</v>
      </c>
      <c r="E322" s="1">
        <v>3.7147317576850329</v>
      </c>
    </row>
    <row r="323" spans="1:5" x14ac:dyDescent="0.25">
      <c r="A323" s="1">
        <f t="shared" ref="A323:A386" si="21">B323/C323</f>
        <v>2.2403360916180994</v>
      </c>
      <c r="B323" s="1">
        <v>263.70100000000002</v>
      </c>
      <c r="C323" s="1">
        <v>117.706</v>
      </c>
      <c r="D323" s="1">
        <v>199.79</v>
      </c>
      <c r="E323" s="1">
        <v>2.0198423855967396</v>
      </c>
    </row>
    <row r="324" spans="1:5" x14ac:dyDescent="0.25">
      <c r="A324" s="1">
        <f t="shared" si="21"/>
        <v>4.1043633898813336</v>
      </c>
      <c r="B324" s="1">
        <v>262.79500000000002</v>
      </c>
      <c r="C324" s="1">
        <v>64.028199999999998</v>
      </c>
      <c r="D324" s="1">
        <v>150.227</v>
      </c>
      <c r="E324" s="1">
        <v>175.04777373718858</v>
      </c>
    </row>
    <row r="325" spans="1:5" x14ac:dyDescent="0.25">
      <c r="A325" s="1">
        <f t="shared" si="21"/>
        <v>2.2039890516498555</v>
      </c>
      <c r="B325" s="1">
        <v>260.89499999999998</v>
      </c>
      <c r="C325" s="1">
        <v>118.374</v>
      </c>
      <c r="D325" s="1">
        <v>275.18299999999999</v>
      </c>
      <c r="E325" s="1">
        <v>9.4617677330109018</v>
      </c>
    </row>
    <row r="326" spans="1:5" x14ac:dyDescent="0.25">
      <c r="A326" s="1">
        <f t="shared" si="21"/>
        <v>5.6545918710402283</v>
      </c>
      <c r="B326" s="1">
        <v>260.70100000000002</v>
      </c>
      <c r="C326" s="1">
        <v>46.104300000000002</v>
      </c>
      <c r="D326" s="1">
        <v>133.631</v>
      </c>
      <c r="E326" s="1">
        <v>175.1554898026732</v>
      </c>
    </row>
    <row r="327" spans="1:5" x14ac:dyDescent="0.25">
      <c r="A327" s="1">
        <f t="shared" si="21"/>
        <v>3.7264188913357215</v>
      </c>
      <c r="B327" s="1">
        <v>259.24099999999999</v>
      </c>
      <c r="C327" s="1">
        <v>69.568399999999997</v>
      </c>
      <c r="D327" s="1">
        <v>162.44300000000001</v>
      </c>
      <c r="E327" s="1">
        <v>167.73797818690954</v>
      </c>
    </row>
    <row r="328" spans="1:5" x14ac:dyDescent="0.25">
      <c r="A328" s="1">
        <f t="shared" si="21"/>
        <v>2.6916460304534278</v>
      </c>
      <c r="B328" s="1">
        <v>258.47500000000002</v>
      </c>
      <c r="C328" s="1">
        <v>96.028599999999997</v>
      </c>
      <c r="D328" s="1">
        <v>234.393</v>
      </c>
      <c r="E328" s="1">
        <v>4.4893420488121496</v>
      </c>
    </row>
    <row r="329" spans="1:5" x14ac:dyDescent="0.25">
      <c r="A329" s="1">
        <f t="shared" si="21"/>
        <v>4.5214925938394215</v>
      </c>
      <c r="B329" s="1">
        <v>257.87700000000001</v>
      </c>
      <c r="C329" s="1">
        <v>57.0336</v>
      </c>
      <c r="D329" s="1">
        <v>150.86099999999999</v>
      </c>
      <c r="E329" s="1">
        <v>179.19140451157469</v>
      </c>
    </row>
    <row r="330" spans="1:5" x14ac:dyDescent="0.25">
      <c r="A330" s="1">
        <f t="shared" si="21"/>
        <v>5.5639784118530979</v>
      </c>
      <c r="B330" s="1">
        <v>256.59899999999999</v>
      </c>
      <c r="C330" s="1">
        <v>46.117899999999999</v>
      </c>
      <c r="D330" s="1">
        <v>137.38900000000001</v>
      </c>
      <c r="E330" s="1">
        <v>175.47004363220003</v>
      </c>
    </row>
    <row r="331" spans="1:5" x14ac:dyDescent="0.25">
      <c r="A331" s="1">
        <f t="shared" si="21"/>
        <v>2.8948648853074554</v>
      </c>
      <c r="B331" s="1">
        <v>256.428</v>
      </c>
      <c r="C331" s="1">
        <v>88.580299999999994</v>
      </c>
      <c r="D331" s="1">
        <v>173.98599999999999</v>
      </c>
      <c r="E331" s="1">
        <v>175.61041829200704</v>
      </c>
    </row>
    <row r="332" spans="1:5" x14ac:dyDescent="0.25">
      <c r="A332" s="1">
        <f t="shared" si="21"/>
        <v>6.930214450248191</v>
      </c>
      <c r="B332" s="1">
        <v>256.33199999999999</v>
      </c>
      <c r="C332" s="1">
        <v>36.9876</v>
      </c>
      <c r="D332" s="1">
        <v>121.137</v>
      </c>
      <c r="E332" s="1">
        <v>7.8049456768311005</v>
      </c>
    </row>
    <row r="333" spans="1:5" x14ac:dyDescent="0.25">
      <c r="A333" s="1">
        <f t="shared" si="21"/>
        <v>4.7613572301698488</v>
      </c>
      <c r="B333" s="1">
        <v>255.91200000000001</v>
      </c>
      <c r="C333" s="1">
        <v>53.747700000000002</v>
      </c>
      <c r="D333" s="1">
        <v>149.16399999999999</v>
      </c>
      <c r="E333" s="1">
        <v>179.19484225834549</v>
      </c>
    </row>
    <row r="334" spans="1:5" x14ac:dyDescent="0.25">
      <c r="A334" s="1">
        <f t="shared" si="21"/>
        <v>5.4984269933531591</v>
      </c>
      <c r="B334" s="1">
        <v>255.69499999999999</v>
      </c>
      <c r="C334" s="1">
        <v>46.503300000000003</v>
      </c>
      <c r="D334" s="1">
        <v>120.21299999999999</v>
      </c>
      <c r="E334" s="1">
        <v>2.2077954607114552</v>
      </c>
    </row>
    <row r="335" spans="1:5" x14ac:dyDescent="0.25">
      <c r="A335" s="1">
        <f t="shared" si="21"/>
        <v>4.7352661605764759</v>
      </c>
      <c r="B335" s="1">
        <v>255.559</v>
      </c>
      <c r="C335" s="1">
        <v>53.969299999999997</v>
      </c>
      <c r="D335" s="1">
        <v>117.941</v>
      </c>
      <c r="E335" s="1">
        <v>12.297335861113345</v>
      </c>
    </row>
    <row r="336" spans="1:5" x14ac:dyDescent="0.25">
      <c r="A336" s="1">
        <f t="shared" si="21"/>
        <v>3.3303206487574961</v>
      </c>
      <c r="B336" s="1">
        <v>255.35499999999999</v>
      </c>
      <c r="C336" s="1">
        <v>76.675799999999995</v>
      </c>
      <c r="D336" s="1">
        <v>186.60900000000001</v>
      </c>
      <c r="E336" s="1">
        <v>10.620402986324452</v>
      </c>
    </row>
    <row r="337" spans="1:5" x14ac:dyDescent="0.25">
      <c r="A337" s="1">
        <f t="shared" si="21"/>
        <v>4.1389970658409716</v>
      </c>
      <c r="B337" s="1">
        <v>255.18199999999999</v>
      </c>
      <c r="C337" s="1">
        <v>61.653100000000002</v>
      </c>
      <c r="D337" s="1">
        <v>150.227</v>
      </c>
      <c r="E337" s="1">
        <v>173.29509584188341</v>
      </c>
    </row>
    <row r="338" spans="1:5" x14ac:dyDescent="0.25">
      <c r="A338" s="1">
        <f t="shared" si="21"/>
        <v>2.2506558549964226</v>
      </c>
      <c r="B338" s="1">
        <v>254.79900000000001</v>
      </c>
      <c r="C338" s="1">
        <v>113.211</v>
      </c>
      <c r="D338" s="1">
        <v>188.73</v>
      </c>
      <c r="E338" s="1">
        <v>178.00767370683442</v>
      </c>
    </row>
    <row r="339" spans="1:5" x14ac:dyDescent="0.25">
      <c r="A339" s="1">
        <f t="shared" si="21"/>
        <v>3.6165602449406995</v>
      </c>
      <c r="B339" s="1">
        <v>254.19499999999999</v>
      </c>
      <c r="C339" s="1">
        <v>70.2864</v>
      </c>
      <c r="D339" s="1">
        <v>157.87200000000001</v>
      </c>
      <c r="E339" s="1">
        <v>179.55122200691687</v>
      </c>
    </row>
    <row r="340" spans="1:5" x14ac:dyDescent="0.25">
      <c r="A340" s="1">
        <f t="shared" si="21"/>
        <v>4.1852473269420809</v>
      </c>
      <c r="B340" s="1">
        <v>253.685</v>
      </c>
      <c r="C340" s="1">
        <v>60.614100000000001</v>
      </c>
      <c r="D340" s="1">
        <v>183.07900000000001</v>
      </c>
      <c r="E340" s="1">
        <v>173.59188797976117</v>
      </c>
    </row>
    <row r="341" spans="1:5" x14ac:dyDescent="0.25">
      <c r="A341" s="1">
        <f t="shared" si="21"/>
        <v>2.1949408638566141</v>
      </c>
      <c r="B341" s="1">
        <v>252.76499999999999</v>
      </c>
      <c r="C341" s="1">
        <v>115.158</v>
      </c>
      <c r="D341" s="1">
        <v>204.66900000000001</v>
      </c>
      <c r="E341" s="1">
        <v>15.739207928023225</v>
      </c>
    </row>
    <row r="342" spans="1:5" x14ac:dyDescent="0.25">
      <c r="A342" s="1">
        <f t="shared" si="21"/>
        <v>6.2029357023243028</v>
      </c>
      <c r="B342" s="1">
        <v>252.62200000000001</v>
      </c>
      <c r="C342" s="1">
        <v>40.726199999999999</v>
      </c>
      <c r="D342" s="1">
        <v>127.911</v>
      </c>
      <c r="E342" s="1">
        <v>167.23950490514574</v>
      </c>
    </row>
    <row r="343" spans="1:5" x14ac:dyDescent="0.25">
      <c r="A343" s="1">
        <f t="shared" si="21"/>
        <v>6.1297834089547134</v>
      </c>
      <c r="B343" s="1">
        <v>250.607</v>
      </c>
      <c r="C343" s="1">
        <v>40.883499999999998</v>
      </c>
      <c r="D343" s="1">
        <v>123.86499999999999</v>
      </c>
      <c r="E343" s="1">
        <v>4.4824436369587746</v>
      </c>
    </row>
    <row r="344" spans="1:5" x14ac:dyDescent="0.25">
      <c r="A344" s="1">
        <f t="shared" si="21"/>
        <v>3.1087220939088347</v>
      </c>
      <c r="B344" s="1">
        <v>250.21700000000001</v>
      </c>
      <c r="C344" s="1">
        <v>80.488699999999994</v>
      </c>
      <c r="D344" s="1">
        <v>192.81800000000001</v>
      </c>
      <c r="E344" s="1">
        <v>172.96621806747831</v>
      </c>
    </row>
    <row r="345" spans="1:5" x14ac:dyDescent="0.25">
      <c r="A345" s="1">
        <f t="shared" si="21"/>
        <v>2.4105135275854752</v>
      </c>
      <c r="B345" s="1">
        <v>250.00399999999999</v>
      </c>
      <c r="C345" s="1">
        <v>103.714</v>
      </c>
      <c r="D345" s="1">
        <v>160.571</v>
      </c>
      <c r="E345" s="1">
        <v>12.765442379735228</v>
      </c>
    </row>
    <row r="346" spans="1:5" x14ac:dyDescent="0.25">
      <c r="A346" s="1">
        <f t="shared" si="21"/>
        <v>2.3596525408426072</v>
      </c>
      <c r="B346" s="1">
        <v>248.285</v>
      </c>
      <c r="C346" s="1">
        <v>105.221</v>
      </c>
      <c r="D346" s="1">
        <v>226.31</v>
      </c>
      <c r="E346" s="1">
        <v>177.18261448184606</v>
      </c>
    </row>
    <row r="347" spans="1:5" x14ac:dyDescent="0.25">
      <c r="A347" s="1">
        <f t="shared" si="21"/>
        <v>2.8663930488447078</v>
      </c>
      <c r="B347" s="1">
        <v>248.209</v>
      </c>
      <c r="C347" s="1">
        <v>86.592799999999997</v>
      </c>
      <c r="D347" s="1">
        <v>203.34299999999999</v>
      </c>
      <c r="E347" s="1">
        <v>16.844672697948639</v>
      </c>
    </row>
    <row r="348" spans="1:5" x14ac:dyDescent="0.25">
      <c r="A348" s="1">
        <f t="shared" si="21"/>
        <v>4.8669398419401855</v>
      </c>
      <c r="B348" s="1">
        <v>248.12</v>
      </c>
      <c r="C348" s="1">
        <v>50.980699999999999</v>
      </c>
      <c r="D348" s="1">
        <v>125.524</v>
      </c>
      <c r="E348" s="1">
        <v>18.061692350586021</v>
      </c>
    </row>
    <row r="349" spans="1:5" x14ac:dyDescent="0.25">
      <c r="A349" s="1">
        <f t="shared" si="21"/>
        <v>2.944676884518302</v>
      </c>
      <c r="B349" s="1">
        <v>247.67</v>
      </c>
      <c r="C349" s="1">
        <v>84.107699999999994</v>
      </c>
      <c r="D349" s="1">
        <v>228.34</v>
      </c>
      <c r="E349" s="1">
        <v>174.60430440375731</v>
      </c>
    </row>
    <row r="350" spans="1:5" x14ac:dyDescent="0.25">
      <c r="A350" s="1">
        <f t="shared" si="21"/>
        <v>8.225591647022787</v>
      </c>
      <c r="B350" s="1">
        <v>247.054</v>
      </c>
      <c r="C350" s="1">
        <v>30.034800000000001</v>
      </c>
      <c r="D350" s="1">
        <v>107.64100000000001</v>
      </c>
      <c r="E350" s="1">
        <v>179.66180286137711</v>
      </c>
    </row>
    <row r="351" spans="1:5" x14ac:dyDescent="0.25">
      <c r="A351" s="1">
        <f t="shared" si="21"/>
        <v>4.1384163710630979</v>
      </c>
      <c r="B351" s="1">
        <v>246.398</v>
      </c>
      <c r="C351" s="1">
        <v>59.539200000000001</v>
      </c>
      <c r="D351" s="1">
        <v>131.83199999999999</v>
      </c>
      <c r="E351" s="1">
        <v>163.7387327768964</v>
      </c>
    </row>
    <row r="352" spans="1:5" x14ac:dyDescent="0.25">
      <c r="A352" s="1">
        <f t="shared" si="21"/>
        <v>1.9211107038980686</v>
      </c>
      <c r="B352" s="1">
        <v>246.369</v>
      </c>
      <c r="C352" s="1">
        <v>128.24299999999999</v>
      </c>
      <c r="D352" s="1">
        <v>260.62900000000002</v>
      </c>
      <c r="E352" s="1">
        <v>150.53778517708224</v>
      </c>
    </row>
    <row r="353" spans="1:5" x14ac:dyDescent="0.25">
      <c r="A353" s="1">
        <f t="shared" si="21"/>
        <v>4.1266560243355377</v>
      </c>
      <c r="B353" s="1">
        <v>246.35599999999999</v>
      </c>
      <c r="C353" s="1">
        <v>59.698700000000002</v>
      </c>
      <c r="D353" s="1">
        <v>158.67699999999999</v>
      </c>
      <c r="E353" s="1">
        <v>3.3634226856005691</v>
      </c>
    </row>
    <row r="354" spans="1:5" x14ac:dyDescent="0.25">
      <c r="A354" s="1">
        <f t="shared" si="21"/>
        <v>1.3807740394588564</v>
      </c>
      <c r="B354" s="1">
        <v>246.279</v>
      </c>
      <c r="C354" s="1">
        <v>178.363</v>
      </c>
      <c r="D354" s="1">
        <v>291.47399999999999</v>
      </c>
      <c r="E354" s="1">
        <v>14.771023845811163</v>
      </c>
    </row>
    <row r="355" spans="1:5" x14ac:dyDescent="0.25">
      <c r="A355" s="1">
        <f t="shared" si="21"/>
        <v>2.4325605953436473</v>
      </c>
      <c r="B355" s="1">
        <v>244.178</v>
      </c>
      <c r="C355" s="1">
        <v>100.379</v>
      </c>
      <c r="D355" s="1">
        <v>220.46700000000001</v>
      </c>
      <c r="E355" s="1">
        <v>170.03611190317929</v>
      </c>
    </row>
    <row r="356" spans="1:5" x14ac:dyDescent="0.25">
      <c r="A356" s="1">
        <f t="shared" si="21"/>
        <v>6.8987481340751797</v>
      </c>
      <c r="B356" s="1">
        <v>244.017</v>
      </c>
      <c r="C356" s="1">
        <v>35.371200000000002</v>
      </c>
      <c r="D356" s="1">
        <v>153.88999999999999</v>
      </c>
      <c r="E356" s="1">
        <v>3.0917432878833866</v>
      </c>
    </row>
    <row r="357" spans="1:5" x14ac:dyDescent="0.25">
      <c r="A357" s="1">
        <f t="shared" si="21"/>
        <v>6.4756326459977913</v>
      </c>
      <c r="B357" s="1">
        <v>243.22800000000001</v>
      </c>
      <c r="C357" s="1">
        <v>37.560499999999998</v>
      </c>
      <c r="D357" s="1">
        <v>151.91300000000001</v>
      </c>
      <c r="E357" s="1">
        <v>169.67858623901765</v>
      </c>
    </row>
    <row r="358" spans="1:5" x14ac:dyDescent="0.25">
      <c r="A358" s="1">
        <f t="shared" si="21"/>
        <v>3.7156238778145365</v>
      </c>
      <c r="B358" s="1">
        <v>243.15600000000001</v>
      </c>
      <c r="C358" s="1">
        <v>65.441500000000005</v>
      </c>
      <c r="D358" s="1">
        <v>147.339</v>
      </c>
      <c r="E358" s="1">
        <v>12.543306642563008</v>
      </c>
    </row>
    <row r="359" spans="1:5" x14ac:dyDescent="0.25">
      <c r="A359" s="1">
        <f t="shared" si="21"/>
        <v>2.467691506522725</v>
      </c>
      <c r="B359" s="1">
        <v>242.61799999999999</v>
      </c>
      <c r="C359" s="1">
        <v>98.317800000000005</v>
      </c>
      <c r="D359" s="1">
        <v>176.709</v>
      </c>
      <c r="E359" s="1">
        <v>163.89056659260606</v>
      </c>
    </row>
    <row r="360" spans="1:5" x14ac:dyDescent="0.25">
      <c r="A360" s="1">
        <f t="shared" si="21"/>
        <v>1.4242778299671208</v>
      </c>
      <c r="B360" s="1">
        <v>242.583</v>
      </c>
      <c r="C360" s="1">
        <v>170.32</v>
      </c>
      <c r="D360" s="1">
        <v>309.22500000000002</v>
      </c>
      <c r="E360" s="1">
        <v>139.5908535433127</v>
      </c>
    </row>
    <row r="361" spans="1:5" x14ac:dyDescent="0.25">
      <c r="A361" s="1">
        <f t="shared" si="21"/>
        <v>4.1201308355634847</v>
      </c>
      <c r="B361" s="1">
        <v>242.48</v>
      </c>
      <c r="C361" s="1">
        <v>58.852499999999999</v>
      </c>
      <c r="D361" s="1">
        <v>187.8</v>
      </c>
      <c r="E361" s="1">
        <v>6.2155034573586834</v>
      </c>
    </row>
    <row r="362" spans="1:5" x14ac:dyDescent="0.25">
      <c r="A362" s="1">
        <f t="shared" si="21"/>
        <v>3.098691549569649</v>
      </c>
      <c r="B362" s="1">
        <v>242.221</v>
      </c>
      <c r="C362" s="1">
        <v>78.168800000000005</v>
      </c>
      <c r="D362" s="1">
        <v>168.50299999999999</v>
      </c>
      <c r="E362" s="1">
        <v>150.17338401937903</v>
      </c>
    </row>
    <row r="363" spans="1:5" x14ac:dyDescent="0.25">
      <c r="A363" s="1">
        <f t="shared" si="21"/>
        <v>3.2224631863984374</v>
      </c>
      <c r="B363" s="1">
        <v>242.05500000000001</v>
      </c>
      <c r="C363" s="1">
        <v>75.114900000000006</v>
      </c>
      <c r="D363" s="1">
        <v>176.16800000000001</v>
      </c>
      <c r="E363" s="1">
        <v>19.208753856437927</v>
      </c>
    </row>
    <row r="364" spans="1:5" x14ac:dyDescent="0.25">
      <c r="A364" s="1">
        <f t="shared" si="21"/>
        <v>2.1712447547420726</v>
      </c>
      <c r="B364" s="1">
        <v>241.64</v>
      </c>
      <c r="C364" s="1">
        <v>111.291</v>
      </c>
      <c r="D364" s="1">
        <v>205.13499999999999</v>
      </c>
      <c r="E364" s="1">
        <v>164.28590747124633</v>
      </c>
    </row>
    <row r="365" spans="1:5" x14ac:dyDescent="0.25">
      <c r="A365" s="1">
        <f t="shared" si="21"/>
        <v>8.4588943899593207</v>
      </c>
      <c r="B365" s="1">
        <v>241.416</v>
      </c>
      <c r="C365" s="1">
        <v>28.539899999999999</v>
      </c>
      <c r="D365" s="1">
        <v>138.08199999999999</v>
      </c>
      <c r="E365" s="1">
        <v>10.985377101822788</v>
      </c>
    </row>
    <row r="366" spans="1:5" x14ac:dyDescent="0.25">
      <c r="A366" s="1">
        <f t="shared" si="21"/>
        <v>2.4268209254315067</v>
      </c>
      <c r="B366" s="1">
        <v>240.51300000000001</v>
      </c>
      <c r="C366" s="1">
        <v>99.106200000000001</v>
      </c>
      <c r="D366" s="1">
        <v>167.55600000000001</v>
      </c>
      <c r="E366" s="1">
        <v>23.196482814768945</v>
      </c>
    </row>
    <row r="367" spans="1:5" x14ac:dyDescent="0.25">
      <c r="A367" s="1">
        <f t="shared" si="21"/>
        <v>2.1176962705296991</v>
      </c>
      <c r="B367" s="1">
        <v>240.47499999999999</v>
      </c>
      <c r="C367" s="1">
        <v>113.55500000000001</v>
      </c>
      <c r="D367" s="1">
        <v>269.04199999999997</v>
      </c>
      <c r="E367" s="1">
        <v>160.35026037649271</v>
      </c>
    </row>
    <row r="368" spans="1:5" x14ac:dyDescent="0.25">
      <c r="A368" s="1">
        <f t="shared" si="21"/>
        <v>3.2479329344555996</v>
      </c>
      <c r="B368" s="1">
        <v>240.209</v>
      </c>
      <c r="C368" s="1">
        <v>73.957499999999996</v>
      </c>
      <c r="D368" s="1">
        <v>185.92599999999999</v>
      </c>
      <c r="E368" s="1">
        <v>178.13372442176322</v>
      </c>
    </row>
    <row r="369" spans="1:5" x14ac:dyDescent="0.25">
      <c r="A369" s="1">
        <f t="shared" si="21"/>
        <v>2.9008006343189776</v>
      </c>
      <c r="B369" s="1">
        <v>239.99600000000001</v>
      </c>
      <c r="C369" s="1">
        <v>82.734399999999994</v>
      </c>
      <c r="D369" s="1">
        <v>167.74600000000001</v>
      </c>
      <c r="E369" s="1">
        <v>0.66793127925170848</v>
      </c>
    </row>
    <row r="370" spans="1:5" x14ac:dyDescent="0.25">
      <c r="A370" s="1">
        <f t="shared" si="21"/>
        <v>3.3626446689044083</v>
      </c>
      <c r="B370" s="1">
        <v>239.73</v>
      </c>
      <c r="C370" s="1">
        <v>71.292100000000005</v>
      </c>
      <c r="D370" s="1">
        <v>153.88999999999999</v>
      </c>
      <c r="E370" s="1">
        <v>173.28650147495645</v>
      </c>
    </row>
    <row r="371" spans="1:5" x14ac:dyDescent="0.25">
      <c r="A371" s="1">
        <f t="shared" si="21"/>
        <v>4.4983040464657238</v>
      </c>
      <c r="B371" s="1">
        <v>237.91800000000001</v>
      </c>
      <c r="C371" s="1">
        <v>52.890599999999999</v>
      </c>
      <c r="D371" s="1">
        <v>128.53100000000001</v>
      </c>
      <c r="E371" s="1">
        <v>171.86785797421251</v>
      </c>
    </row>
    <row r="372" spans="1:5" x14ac:dyDescent="0.25">
      <c r="A372" s="1">
        <f t="shared" si="21"/>
        <v>3.5862575285848299</v>
      </c>
      <c r="B372" s="1">
        <v>237.40199999999999</v>
      </c>
      <c r="C372" s="1">
        <v>66.197699999999998</v>
      </c>
      <c r="D372" s="1">
        <v>189.82300000000001</v>
      </c>
      <c r="E372" s="1">
        <v>2.0754708579259913</v>
      </c>
    </row>
    <row r="373" spans="1:5" x14ac:dyDescent="0.25">
      <c r="A373" s="1">
        <f t="shared" si="21"/>
        <v>1.691757118137486</v>
      </c>
      <c r="B373" s="1">
        <v>236.59899999999999</v>
      </c>
      <c r="C373" s="1">
        <v>139.85400000000001</v>
      </c>
      <c r="D373" s="1">
        <v>242.733</v>
      </c>
      <c r="E373" s="1">
        <v>10.397407812459535</v>
      </c>
    </row>
    <row r="374" spans="1:5" x14ac:dyDescent="0.25">
      <c r="A374" s="1">
        <f t="shared" si="21"/>
        <v>5.6418978766188683</v>
      </c>
      <c r="B374" s="1">
        <v>235.679</v>
      </c>
      <c r="C374" s="1">
        <v>41.773000000000003</v>
      </c>
      <c r="D374" s="1">
        <v>102.8</v>
      </c>
      <c r="E374" s="1">
        <v>171.57393062531042</v>
      </c>
    </row>
    <row r="375" spans="1:5" x14ac:dyDescent="0.25">
      <c r="A375" s="1">
        <f t="shared" si="21"/>
        <v>2.1225480920845161</v>
      </c>
      <c r="B375" s="1">
        <v>235.571</v>
      </c>
      <c r="C375" s="1">
        <v>110.985</v>
      </c>
      <c r="D375" s="1">
        <v>198.83199999999999</v>
      </c>
      <c r="E375" s="1">
        <v>137.62503534821889</v>
      </c>
    </row>
    <row r="376" spans="1:5" x14ac:dyDescent="0.25">
      <c r="A376" s="1">
        <f t="shared" si="21"/>
        <v>2.9457425702765834</v>
      </c>
      <c r="B376" s="1">
        <v>234.44900000000001</v>
      </c>
      <c r="C376" s="1">
        <v>79.589100000000002</v>
      </c>
      <c r="D376" s="1">
        <v>149.803</v>
      </c>
      <c r="E376" s="1">
        <v>3.6973997843823256</v>
      </c>
    </row>
    <row r="377" spans="1:5" x14ac:dyDescent="0.25">
      <c r="A377" s="1">
        <f t="shared" si="21"/>
        <v>2.9498419657615638</v>
      </c>
      <c r="B377" s="1">
        <v>233.60300000000001</v>
      </c>
      <c r="C377" s="1">
        <v>79.191699999999997</v>
      </c>
      <c r="D377" s="1">
        <v>147.77000000000001</v>
      </c>
      <c r="E377" s="1">
        <v>5.7522670799954128</v>
      </c>
    </row>
    <row r="378" spans="1:5" x14ac:dyDescent="0.25">
      <c r="A378" s="1">
        <f t="shared" si="21"/>
        <v>4.7096084188435183</v>
      </c>
      <c r="B378" s="1">
        <v>233.387</v>
      </c>
      <c r="C378" s="1">
        <v>49.555500000000002</v>
      </c>
      <c r="D378" s="1">
        <v>103.72499999999999</v>
      </c>
      <c r="E378" s="1">
        <v>155.79409998961242</v>
      </c>
    </row>
    <row r="379" spans="1:5" x14ac:dyDescent="0.25">
      <c r="A379" s="1">
        <f t="shared" si="21"/>
        <v>4.5400683571701066</v>
      </c>
      <c r="B379" s="1">
        <v>233.256</v>
      </c>
      <c r="C379" s="1">
        <v>51.377200000000002</v>
      </c>
      <c r="D379" s="1">
        <v>128.90199999999999</v>
      </c>
      <c r="E379" s="1">
        <v>174.09322605050065</v>
      </c>
    </row>
    <row r="380" spans="1:5" x14ac:dyDescent="0.25">
      <c r="A380" s="1">
        <f t="shared" si="21"/>
        <v>4.1490755021488717</v>
      </c>
      <c r="B380" s="1">
        <v>231.89099999999999</v>
      </c>
      <c r="C380" s="1">
        <v>55.889800000000001</v>
      </c>
      <c r="D380" s="1">
        <v>135.28800000000001</v>
      </c>
      <c r="E380" s="1">
        <v>177.26397448875463</v>
      </c>
    </row>
    <row r="381" spans="1:5" x14ac:dyDescent="0.25">
      <c r="A381" s="1">
        <f t="shared" si="21"/>
        <v>2.3166746612303633</v>
      </c>
      <c r="B381" s="1">
        <v>231.82499999999999</v>
      </c>
      <c r="C381" s="1">
        <v>100.068</v>
      </c>
      <c r="D381" s="1">
        <v>176.79900000000001</v>
      </c>
      <c r="E381" s="1">
        <v>0.14670985414781321</v>
      </c>
    </row>
    <row r="382" spans="1:5" x14ac:dyDescent="0.25">
      <c r="A382" s="1">
        <f t="shared" si="21"/>
        <v>2.8442433764035489</v>
      </c>
      <c r="B382" s="1">
        <v>231.54900000000001</v>
      </c>
      <c r="C382" s="1">
        <v>81.409700000000001</v>
      </c>
      <c r="D382" s="1">
        <v>135.16999999999999</v>
      </c>
      <c r="E382" s="1">
        <v>174.05311900484148</v>
      </c>
    </row>
    <row r="383" spans="1:5" x14ac:dyDescent="0.25">
      <c r="A383" s="1">
        <f t="shared" si="21"/>
        <v>2.79415120928059</v>
      </c>
      <c r="B383" s="1">
        <v>231.39400000000001</v>
      </c>
      <c r="C383" s="1">
        <v>82.813699999999997</v>
      </c>
      <c r="D383" s="1">
        <v>180.98099999999999</v>
      </c>
      <c r="E383" s="1">
        <v>174.95380865878712</v>
      </c>
    </row>
    <row r="384" spans="1:5" x14ac:dyDescent="0.25">
      <c r="A384" s="1">
        <f t="shared" si="21"/>
        <v>2.8446551687929209</v>
      </c>
      <c r="B384" s="1">
        <v>230.27</v>
      </c>
      <c r="C384" s="1">
        <v>80.948300000000003</v>
      </c>
      <c r="D384" s="1">
        <v>151.703</v>
      </c>
      <c r="E384" s="1">
        <v>13.745543984086016</v>
      </c>
    </row>
    <row r="385" spans="1:5" x14ac:dyDescent="0.25">
      <c r="A385" s="1">
        <f t="shared" si="21"/>
        <v>2.1381665768294269</v>
      </c>
      <c r="B385" s="1">
        <v>230.071</v>
      </c>
      <c r="C385" s="1">
        <v>107.602</v>
      </c>
      <c r="D385" s="1">
        <v>176.16800000000001</v>
      </c>
      <c r="E385" s="1">
        <v>13.48616599023029</v>
      </c>
    </row>
    <row r="386" spans="1:5" x14ac:dyDescent="0.25">
      <c r="A386" s="1">
        <f t="shared" si="21"/>
        <v>5.5721549789383378</v>
      </c>
      <c r="B386" s="1">
        <v>229.90600000000001</v>
      </c>
      <c r="C386" s="1">
        <v>41.259799999999998</v>
      </c>
      <c r="D386" s="1">
        <v>111.13200000000001</v>
      </c>
      <c r="E386" s="1">
        <v>171.84551262020241</v>
      </c>
    </row>
    <row r="387" spans="1:5" x14ac:dyDescent="0.25">
      <c r="A387" s="1">
        <f t="shared" ref="A387:A450" si="22">B387/C387</f>
        <v>2.4156696296920419</v>
      </c>
      <c r="B387" s="1">
        <v>229.363</v>
      </c>
      <c r="C387" s="1">
        <v>94.947999999999993</v>
      </c>
      <c r="D387" s="1">
        <v>167.17500000000001</v>
      </c>
      <c r="E387" s="1">
        <v>162.12413771021775</v>
      </c>
    </row>
    <row r="388" spans="1:5" x14ac:dyDescent="0.25">
      <c r="A388" s="1">
        <f t="shared" si="22"/>
        <v>8.3039673109803811</v>
      </c>
      <c r="B388" s="1">
        <v>229.23599999999999</v>
      </c>
      <c r="C388" s="1">
        <v>27.605599999999999</v>
      </c>
      <c r="D388" s="1">
        <v>99.335800000000006</v>
      </c>
      <c r="E388" s="1">
        <v>171.10639706448364</v>
      </c>
    </row>
    <row r="389" spans="1:5" x14ac:dyDescent="0.25">
      <c r="A389" s="1">
        <f t="shared" si="22"/>
        <v>3.758046060980154</v>
      </c>
      <c r="B389" s="1">
        <v>228.92099999999999</v>
      </c>
      <c r="C389" s="1">
        <v>60.914900000000003</v>
      </c>
      <c r="D389" s="1">
        <v>141.61000000000001</v>
      </c>
      <c r="E389" s="1">
        <v>1.1530088077653662</v>
      </c>
    </row>
    <row r="390" spans="1:5" x14ac:dyDescent="0.25">
      <c r="A390" s="1">
        <f t="shared" si="22"/>
        <v>4.5160927390224748</v>
      </c>
      <c r="B390" s="1">
        <v>228.797</v>
      </c>
      <c r="C390" s="1">
        <v>50.662599999999998</v>
      </c>
      <c r="D390" s="1">
        <v>167.84</v>
      </c>
      <c r="E390" s="1">
        <v>172.4677447857145</v>
      </c>
    </row>
    <row r="391" spans="1:5" x14ac:dyDescent="0.25">
      <c r="A391" s="1">
        <f t="shared" si="22"/>
        <v>3.2241853038748842</v>
      </c>
      <c r="B391" s="1">
        <v>228.58699999999999</v>
      </c>
      <c r="C391" s="1">
        <v>70.897599999999997</v>
      </c>
      <c r="D391" s="1">
        <v>153.78700000000001</v>
      </c>
      <c r="E391" s="1">
        <v>170.20398853715261</v>
      </c>
    </row>
    <row r="392" spans="1:5" x14ac:dyDescent="0.25">
      <c r="A392" s="1">
        <f t="shared" si="22"/>
        <v>2.366816225241013</v>
      </c>
      <c r="B392" s="1">
        <v>228.518</v>
      </c>
      <c r="C392" s="1">
        <v>96.550799999999995</v>
      </c>
      <c r="D392" s="1">
        <v>210.26900000000001</v>
      </c>
      <c r="E392" s="1">
        <v>162.03590220976758</v>
      </c>
    </row>
    <row r="393" spans="1:5" x14ac:dyDescent="0.25">
      <c r="A393" s="1">
        <f t="shared" si="22"/>
        <v>7.1406507928567855</v>
      </c>
      <c r="B393" s="1">
        <v>228.398</v>
      </c>
      <c r="C393" s="1">
        <v>31.985600000000002</v>
      </c>
      <c r="D393" s="1">
        <v>114.518</v>
      </c>
      <c r="E393" s="1">
        <v>7.2267166699850733</v>
      </c>
    </row>
    <row r="394" spans="1:5" x14ac:dyDescent="0.25">
      <c r="A394" s="1">
        <f t="shared" si="22"/>
        <v>2.4709158167389904</v>
      </c>
      <c r="B394" s="1">
        <v>227.70699999999999</v>
      </c>
      <c r="C394" s="1">
        <v>92.154899999999998</v>
      </c>
      <c r="D394" s="1">
        <v>163.03</v>
      </c>
      <c r="E394" s="1">
        <v>179.32203888886454</v>
      </c>
    </row>
    <row r="395" spans="1:5" x14ac:dyDescent="0.25">
      <c r="A395" s="1">
        <f t="shared" si="22"/>
        <v>6.1383439181262895</v>
      </c>
      <c r="B395" s="1">
        <v>227.619</v>
      </c>
      <c r="C395" s="1">
        <v>37.081499999999998</v>
      </c>
      <c r="D395" s="1">
        <v>116.31100000000001</v>
      </c>
      <c r="E395" s="1">
        <v>177.03994799085845</v>
      </c>
    </row>
    <row r="396" spans="1:5" x14ac:dyDescent="0.25">
      <c r="A396" s="1">
        <f t="shared" si="22"/>
        <v>4.5180208279528449</v>
      </c>
      <c r="B396" s="1">
        <v>227.42</v>
      </c>
      <c r="C396" s="1">
        <v>50.336199999999998</v>
      </c>
      <c r="D396" s="1">
        <v>124.25</v>
      </c>
      <c r="E396" s="1">
        <v>168.99218280045091</v>
      </c>
    </row>
    <row r="397" spans="1:5" x14ac:dyDescent="0.25">
      <c r="A397" s="1">
        <f t="shared" si="22"/>
        <v>3.4908298126547352</v>
      </c>
      <c r="B397" s="1">
        <v>226.72800000000001</v>
      </c>
      <c r="C397" s="1">
        <v>64.949600000000004</v>
      </c>
      <c r="D397" s="1">
        <v>176.79900000000001</v>
      </c>
      <c r="E397" s="1">
        <v>177.41466238887404</v>
      </c>
    </row>
    <row r="398" spans="1:5" x14ac:dyDescent="0.25">
      <c r="A398" s="1">
        <f t="shared" si="22"/>
        <v>4.0508906307256431</v>
      </c>
      <c r="B398" s="1">
        <v>226.62100000000001</v>
      </c>
      <c r="C398" s="1">
        <v>55.9435</v>
      </c>
      <c r="D398" s="1">
        <v>127.66200000000001</v>
      </c>
      <c r="E398" s="1">
        <v>168.8563918030049</v>
      </c>
    </row>
    <row r="399" spans="1:5" x14ac:dyDescent="0.25">
      <c r="A399" s="1">
        <f t="shared" si="22"/>
        <v>5.5195607211851172</v>
      </c>
      <c r="B399" s="1">
        <v>226.57300000000001</v>
      </c>
      <c r="C399" s="1">
        <v>41.049100000000003</v>
      </c>
      <c r="D399" s="1">
        <v>127.41200000000001</v>
      </c>
      <c r="E399" s="1">
        <v>172.19501687523223</v>
      </c>
    </row>
    <row r="400" spans="1:5" x14ac:dyDescent="0.25">
      <c r="A400" s="1">
        <f t="shared" si="22"/>
        <v>4.0973833054088971</v>
      </c>
      <c r="B400" s="1">
        <v>226.45500000000001</v>
      </c>
      <c r="C400" s="1">
        <v>55.2682</v>
      </c>
      <c r="D400" s="1">
        <v>125.143</v>
      </c>
      <c r="E400" s="1">
        <v>7.9203966725499608</v>
      </c>
    </row>
    <row r="401" spans="1:5" x14ac:dyDescent="0.25">
      <c r="A401" s="1">
        <f t="shared" si="22"/>
        <v>4.6597876569145376</v>
      </c>
      <c r="B401" s="1">
        <v>226.249</v>
      </c>
      <c r="C401" s="1">
        <v>48.5535</v>
      </c>
      <c r="D401" s="1">
        <v>128.90199999999999</v>
      </c>
      <c r="E401" s="1">
        <v>179.14384901457885</v>
      </c>
    </row>
    <row r="402" spans="1:5" x14ac:dyDescent="0.25">
      <c r="A402" s="1">
        <f t="shared" si="22"/>
        <v>2.283286467806108</v>
      </c>
      <c r="B402" s="1">
        <v>226.22300000000001</v>
      </c>
      <c r="C402" s="1">
        <v>99.077799999999996</v>
      </c>
      <c r="D402" s="1">
        <v>172.05500000000001</v>
      </c>
      <c r="E402" s="1">
        <v>7.8930092899427073</v>
      </c>
    </row>
    <row r="403" spans="1:5" x14ac:dyDescent="0.25">
      <c r="A403" s="1">
        <f t="shared" si="22"/>
        <v>5.7688087534320678</v>
      </c>
      <c r="B403" s="1">
        <v>226.07499999999999</v>
      </c>
      <c r="C403" s="1">
        <v>39.1892</v>
      </c>
      <c r="D403" s="1">
        <v>126.786</v>
      </c>
      <c r="E403" s="1">
        <v>16.407620491822843</v>
      </c>
    </row>
    <row r="404" spans="1:5" x14ac:dyDescent="0.25">
      <c r="A404" s="1">
        <f t="shared" si="22"/>
        <v>3.7755139617487257</v>
      </c>
      <c r="B404" s="1">
        <v>225.55600000000001</v>
      </c>
      <c r="C404" s="1">
        <v>59.741799999999998</v>
      </c>
      <c r="D404" s="1">
        <v>161.559</v>
      </c>
      <c r="E404" s="1">
        <v>2.5876263718375316</v>
      </c>
    </row>
    <row r="405" spans="1:5" x14ac:dyDescent="0.25">
      <c r="A405" s="1">
        <f t="shared" si="22"/>
        <v>2.3353261737671116</v>
      </c>
      <c r="B405" s="1">
        <v>225.15299999999999</v>
      </c>
      <c r="C405" s="1">
        <v>96.411799999999999</v>
      </c>
      <c r="D405" s="1">
        <v>174.80799999999999</v>
      </c>
      <c r="E405" s="1">
        <v>27.266832287157825</v>
      </c>
    </row>
    <row r="406" spans="1:5" x14ac:dyDescent="0.25">
      <c r="A406" s="1">
        <f t="shared" si="22"/>
        <v>3.1766072327249675</v>
      </c>
      <c r="B406" s="1">
        <v>223.447</v>
      </c>
      <c r="C406" s="1">
        <v>70.341399999999993</v>
      </c>
      <c r="D406" s="1">
        <v>198.75200000000001</v>
      </c>
      <c r="E406" s="1">
        <v>8.7454558975383456</v>
      </c>
    </row>
    <row r="407" spans="1:5" x14ac:dyDescent="0.25">
      <c r="A407" s="1">
        <f t="shared" si="22"/>
        <v>2.7215956423050609</v>
      </c>
      <c r="B407" s="1">
        <v>223.13900000000001</v>
      </c>
      <c r="C407" s="1">
        <v>81.988299999999995</v>
      </c>
      <c r="D407" s="1">
        <v>197.94900000000001</v>
      </c>
      <c r="E407" s="1">
        <v>0.15323355160317276</v>
      </c>
    </row>
    <row r="408" spans="1:5" x14ac:dyDescent="0.25">
      <c r="A408" s="1">
        <f t="shared" si="22"/>
        <v>3.6790345910650082</v>
      </c>
      <c r="B408" s="1">
        <v>222.554</v>
      </c>
      <c r="C408" s="1">
        <v>60.4925</v>
      </c>
      <c r="D408" s="1">
        <v>144.72300000000001</v>
      </c>
      <c r="E408" s="1">
        <v>10.632606987360738</v>
      </c>
    </row>
    <row r="409" spans="1:5" x14ac:dyDescent="0.25">
      <c r="A409" s="1">
        <f t="shared" si="22"/>
        <v>5.9597183717899904</v>
      </c>
      <c r="B409" s="1">
        <v>222.28200000000001</v>
      </c>
      <c r="C409" s="1">
        <v>37.297400000000003</v>
      </c>
      <c r="D409" s="1">
        <v>122.962</v>
      </c>
      <c r="E409" s="1">
        <v>171.79681120761629</v>
      </c>
    </row>
    <row r="410" spans="1:5" x14ac:dyDescent="0.25">
      <c r="A410" s="1">
        <f t="shared" si="22"/>
        <v>3.0285482775272343</v>
      </c>
      <c r="B410" s="1">
        <v>222.01499999999999</v>
      </c>
      <c r="C410" s="1">
        <v>73.307400000000001</v>
      </c>
      <c r="D410" s="1">
        <v>190.91</v>
      </c>
      <c r="E410" s="1">
        <v>9.4037271083641496</v>
      </c>
    </row>
    <row r="411" spans="1:5" x14ac:dyDescent="0.25">
      <c r="A411" s="1">
        <f t="shared" si="22"/>
        <v>4.7516733586706694</v>
      </c>
      <c r="B411" s="1">
        <v>221.41800000000001</v>
      </c>
      <c r="C411" s="1">
        <v>46.597900000000003</v>
      </c>
      <c r="D411" s="1">
        <v>120.346</v>
      </c>
      <c r="E411" s="1">
        <v>173.8359680004869</v>
      </c>
    </row>
    <row r="412" spans="1:5" x14ac:dyDescent="0.25">
      <c r="A412" s="1">
        <f t="shared" si="22"/>
        <v>2.3767642348085007</v>
      </c>
      <c r="B412" s="1">
        <v>221.108</v>
      </c>
      <c r="C412" s="1">
        <v>93.028999999999996</v>
      </c>
      <c r="D412" s="1">
        <v>186.35300000000001</v>
      </c>
      <c r="E412" s="1">
        <v>170.92075873886128</v>
      </c>
    </row>
    <row r="413" spans="1:5" x14ac:dyDescent="0.25">
      <c r="A413" s="1">
        <f t="shared" si="22"/>
        <v>3.5695152412491384</v>
      </c>
      <c r="B413" s="1">
        <v>221.07400000000001</v>
      </c>
      <c r="C413" s="1">
        <v>61.933900000000001</v>
      </c>
      <c r="D413" s="1">
        <v>134.46199999999999</v>
      </c>
      <c r="E413" s="1">
        <v>7.945263040858638</v>
      </c>
    </row>
    <row r="414" spans="1:5" x14ac:dyDescent="0.25">
      <c r="A414" s="1">
        <f t="shared" si="22"/>
        <v>3.500709430998334</v>
      </c>
      <c r="B414" s="1">
        <v>221.06700000000001</v>
      </c>
      <c r="C414" s="1">
        <v>63.1492</v>
      </c>
      <c r="D414" s="1">
        <v>152.85300000000001</v>
      </c>
      <c r="E414" s="1">
        <v>171.08233283708816</v>
      </c>
    </row>
    <row r="415" spans="1:5" x14ac:dyDescent="0.25">
      <c r="A415" s="1">
        <f t="shared" si="22"/>
        <v>4.1589897136052132</v>
      </c>
      <c r="B415" s="1">
        <v>220.71799999999999</v>
      </c>
      <c r="C415" s="1">
        <v>53.070099999999996</v>
      </c>
      <c r="D415" s="1">
        <v>129.27199999999999</v>
      </c>
      <c r="E415" s="1">
        <v>178.43108951743611</v>
      </c>
    </row>
    <row r="416" spans="1:5" x14ac:dyDescent="0.25">
      <c r="A416" s="1">
        <f t="shared" si="22"/>
        <v>2.9211717857890371</v>
      </c>
      <c r="B416" s="1">
        <v>220.51400000000001</v>
      </c>
      <c r="C416" s="1">
        <v>75.488200000000006</v>
      </c>
      <c r="D416" s="1">
        <v>205.05799999999999</v>
      </c>
      <c r="E416" s="1">
        <v>165.18831599857739</v>
      </c>
    </row>
    <row r="417" spans="1:5" x14ac:dyDescent="0.25">
      <c r="A417" s="1">
        <f t="shared" si="22"/>
        <v>2.4021585971733797</v>
      </c>
      <c r="B417" s="1">
        <v>220.43</v>
      </c>
      <c r="C417" s="1">
        <v>91.763300000000001</v>
      </c>
      <c r="D417" s="1">
        <v>133.392</v>
      </c>
      <c r="E417" s="1">
        <v>6.8794469503562814</v>
      </c>
    </row>
    <row r="418" spans="1:5" x14ac:dyDescent="0.25">
      <c r="A418" s="1">
        <f t="shared" si="22"/>
        <v>3.0028126420138568</v>
      </c>
      <c r="B418" s="1">
        <v>220.035</v>
      </c>
      <c r="C418" s="1">
        <v>73.276300000000006</v>
      </c>
      <c r="D418" s="1">
        <v>153.68299999999999</v>
      </c>
      <c r="E418" s="1">
        <v>179.82223104401373</v>
      </c>
    </row>
    <row r="419" spans="1:5" x14ac:dyDescent="0.25">
      <c r="A419" s="1">
        <f t="shared" si="22"/>
        <v>4.26406129103301</v>
      </c>
      <c r="B419" s="1">
        <v>218.786</v>
      </c>
      <c r="C419" s="1">
        <v>51.3093</v>
      </c>
      <c r="D419" s="1">
        <v>134.69800000000001</v>
      </c>
      <c r="E419" s="1">
        <v>6.5334950336562896</v>
      </c>
    </row>
    <row r="420" spans="1:5" x14ac:dyDescent="0.25">
      <c r="A420" s="1">
        <f t="shared" si="22"/>
        <v>2.5082613977435302</v>
      </c>
      <c r="B420" s="1">
        <v>218.44900000000001</v>
      </c>
      <c r="C420" s="1">
        <v>87.091800000000006</v>
      </c>
      <c r="D420" s="1">
        <v>169.351</v>
      </c>
      <c r="E420" s="1">
        <v>7.4639784929487476</v>
      </c>
    </row>
    <row r="421" spans="1:5" x14ac:dyDescent="0.25">
      <c r="A421" s="1">
        <f t="shared" si="22"/>
        <v>3.6716545633105753</v>
      </c>
      <c r="B421" s="1">
        <v>217.96299999999999</v>
      </c>
      <c r="C421" s="1">
        <v>59.363700000000001</v>
      </c>
      <c r="D421" s="1">
        <v>157.87200000000001</v>
      </c>
      <c r="E421" s="1">
        <v>4.1315241761749988</v>
      </c>
    </row>
    <row r="422" spans="1:5" x14ac:dyDescent="0.25">
      <c r="A422" s="1">
        <f t="shared" si="22"/>
        <v>3.548808443106342</v>
      </c>
      <c r="B422" s="1">
        <v>217.35599999999999</v>
      </c>
      <c r="C422" s="1">
        <v>61.247599999999998</v>
      </c>
      <c r="D422" s="1">
        <v>149.59</v>
      </c>
      <c r="E422" s="1">
        <v>178.57318305062856</v>
      </c>
    </row>
    <row r="423" spans="1:5" x14ac:dyDescent="0.25">
      <c r="A423" s="1">
        <f t="shared" si="22"/>
        <v>1.4145614801389912</v>
      </c>
      <c r="B423" s="1">
        <v>216.98099999999999</v>
      </c>
      <c r="C423" s="1">
        <v>153.39099999999999</v>
      </c>
      <c r="D423" s="1">
        <v>234.733</v>
      </c>
      <c r="E423" s="1">
        <v>132.19339545037866</v>
      </c>
    </row>
    <row r="424" spans="1:5" x14ac:dyDescent="0.25">
      <c r="A424" s="1">
        <f t="shared" si="22"/>
        <v>4.1363488882526953</v>
      </c>
      <c r="B424" s="1">
        <v>216.72399999999999</v>
      </c>
      <c r="C424" s="1">
        <v>52.395000000000003</v>
      </c>
      <c r="D424" s="1">
        <v>136.57599999999999</v>
      </c>
      <c r="E424" s="1">
        <v>178.72730869751874</v>
      </c>
    </row>
    <row r="425" spans="1:5" x14ac:dyDescent="0.25">
      <c r="A425" s="1">
        <f t="shared" si="22"/>
        <v>3.3670982482863669</v>
      </c>
      <c r="B425" s="1">
        <v>216.62899999999999</v>
      </c>
      <c r="C425" s="1">
        <v>64.337000000000003</v>
      </c>
      <c r="D425" s="1">
        <v>145.49100000000001</v>
      </c>
      <c r="E425" s="1">
        <v>13.832461681607361</v>
      </c>
    </row>
    <row r="426" spans="1:5" x14ac:dyDescent="0.25">
      <c r="A426" s="1">
        <f t="shared" si="22"/>
        <v>3.0181458356561492</v>
      </c>
      <c r="B426" s="1">
        <v>216.55799999999999</v>
      </c>
      <c r="C426" s="1">
        <v>71.751999999999995</v>
      </c>
      <c r="D426" s="1">
        <v>170.56800000000001</v>
      </c>
      <c r="E426" s="1">
        <v>162.58766056647858</v>
      </c>
    </row>
    <row r="427" spans="1:5" x14ac:dyDescent="0.25">
      <c r="A427" s="1">
        <f t="shared" si="22"/>
        <v>4.8236999124640478</v>
      </c>
      <c r="B427" s="1">
        <v>216.01300000000001</v>
      </c>
      <c r="C427" s="1">
        <v>44.781599999999997</v>
      </c>
      <c r="D427" s="1">
        <v>112.13</v>
      </c>
      <c r="E427" s="1">
        <v>174.27943733391814</v>
      </c>
    </row>
    <row r="428" spans="1:5" x14ac:dyDescent="0.25">
      <c r="A428" s="1">
        <f t="shared" si="22"/>
        <v>3.5229537006186749</v>
      </c>
      <c r="B428" s="1">
        <v>215.702</v>
      </c>
      <c r="C428" s="1">
        <v>61.227600000000002</v>
      </c>
      <c r="D428" s="1">
        <v>142.72999999999999</v>
      </c>
      <c r="E428" s="1">
        <v>179.91619612241519</v>
      </c>
    </row>
    <row r="429" spans="1:5" x14ac:dyDescent="0.25">
      <c r="A429" s="1">
        <f t="shared" si="22"/>
        <v>2.0858525724795509</v>
      </c>
      <c r="B429" s="1">
        <v>215.47900000000001</v>
      </c>
      <c r="C429" s="1">
        <v>103.30500000000001</v>
      </c>
      <c r="D429" s="1">
        <v>198.351</v>
      </c>
      <c r="E429" s="1">
        <v>8.3708560910818139</v>
      </c>
    </row>
    <row r="430" spans="1:5" x14ac:dyDescent="0.25">
      <c r="A430" s="1">
        <f t="shared" si="22"/>
        <v>7.8482235278680879</v>
      </c>
      <c r="B430" s="1">
        <v>215.327</v>
      </c>
      <c r="C430" s="1">
        <v>27.436399999999999</v>
      </c>
      <c r="D430" s="1">
        <v>115.07299999999999</v>
      </c>
      <c r="E430" s="1">
        <v>6.3133073529875148</v>
      </c>
    </row>
    <row r="431" spans="1:5" x14ac:dyDescent="0.25">
      <c r="A431" s="1">
        <f t="shared" si="22"/>
        <v>4.5965256044682414</v>
      </c>
      <c r="B431" s="1">
        <v>214.87700000000001</v>
      </c>
      <c r="C431" s="1">
        <v>46.747700000000002</v>
      </c>
      <c r="D431" s="1">
        <v>130.98400000000001</v>
      </c>
      <c r="E431" s="1">
        <v>171.60143259947671</v>
      </c>
    </row>
    <row r="432" spans="1:5" x14ac:dyDescent="0.25">
      <c r="A432" s="1">
        <f t="shared" si="22"/>
        <v>2.5129050113924536</v>
      </c>
      <c r="B432" s="1">
        <v>214.73099999999999</v>
      </c>
      <c r="C432" s="1">
        <v>85.451300000000003</v>
      </c>
      <c r="D432" s="1">
        <v>169.06899999999999</v>
      </c>
      <c r="E432" s="1">
        <v>7.5876800809174911</v>
      </c>
    </row>
    <row r="433" spans="1:5" x14ac:dyDescent="0.25">
      <c r="A433" s="1">
        <f t="shared" si="22"/>
        <v>4.6113840489268778</v>
      </c>
      <c r="B433" s="1">
        <v>214.66499999999999</v>
      </c>
      <c r="C433" s="1">
        <v>46.551099999999998</v>
      </c>
      <c r="D433" s="1">
        <v>105.55</v>
      </c>
      <c r="E433" s="1">
        <v>11.644278566223234</v>
      </c>
    </row>
    <row r="434" spans="1:5" x14ac:dyDescent="0.25">
      <c r="A434" s="1">
        <f t="shared" si="22"/>
        <v>2.4106725796194475</v>
      </c>
      <c r="B434" s="1">
        <v>214.17500000000001</v>
      </c>
      <c r="C434" s="1">
        <v>88.844499999999996</v>
      </c>
      <c r="D434" s="1">
        <v>197.708</v>
      </c>
      <c r="E434" s="1">
        <v>1.4674022091095513</v>
      </c>
    </row>
    <row r="435" spans="1:5" x14ac:dyDescent="0.25">
      <c r="A435" s="1">
        <f t="shared" si="22"/>
        <v>1.9357991619681982</v>
      </c>
      <c r="B435" s="1">
        <v>213.9</v>
      </c>
      <c r="C435" s="1">
        <v>110.497</v>
      </c>
      <c r="D435" s="1">
        <v>157.06399999999999</v>
      </c>
      <c r="E435" s="1">
        <v>5.6051429773617203</v>
      </c>
    </row>
    <row r="436" spans="1:5" x14ac:dyDescent="0.25">
      <c r="A436" s="1">
        <f t="shared" si="22"/>
        <v>3.6494089483327103</v>
      </c>
      <c r="B436" s="1">
        <v>213.72800000000001</v>
      </c>
      <c r="C436" s="1">
        <v>58.565100000000001</v>
      </c>
      <c r="D436" s="1">
        <v>136.226</v>
      </c>
      <c r="E436" s="1">
        <v>9.8517228083769393</v>
      </c>
    </row>
    <row r="437" spans="1:5" x14ac:dyDescent="0.25">
      <c r="A437" s="1">
        <f t="shared" si="22"/>
        <v>3.627739519559809</v>
      </c>
      <c r="B437" s="1">
        <v>213.614</v>
      </c>
      <c r="C437" s="1">
        <v>58.883499999999998</v>
      </c>
      <c r="D437" s="1">
        <v>130.375</v>
      </c>
      <c r="E437" s="1">
        <v>177.17860377728013</v>
      </c>
    </row>
    <row r="438" spans="1:5" x14ac:dyDescent="0.25">
      <c r="A438" s="1">
        <f t="shared" si="22"/>
        <v>1.9157539714575318</v>
      </c>
      <c r="B438" s="1">
        <v>213.57400000000001</v>
      </c>
      <c r="C438" s="1">
        <v>111.483</v>
      </c>
      <c r="D438" s="1">
        <v>170.00700000000001</v>
      </c>
      <c r="E438" s="1">
        <v>15.195241797326025</v>
      </c>
    </row>
    <row r="439" spans="1:5" x14ac:dyDescent="0.25">
      <c r="A439" s="1">
        <f t="shared" si="22"/>
        <v>6.0356101452855313</v>
      </c>
      <c r="B439" s="1">
        <v>212.57599999999999</v>
      </c>
      <c r="C439" s="1">
        <v>35.220300000000002</v>
      </c>
      <c r="D439" s="1">
        <v>104.794</v>
      </c>
      <c r="E439" s="1">
        <v>4.0093695742531077</v>
      </c>
    </row>
    <row r="440" spans="1:5" x14ac:dyDescent="0.25">
      <c r="A440" s="1">
        <f t="shared" si="22"/>
        <v>4.0688662681927639</v>
      </c>
      <c r="B440" s="1">
        <v>212.05099999999999</v>
      </c>
      <c r="C440" s="1">
        <v>52.115499999999997</v>
      </c>
      <c r="D440" s="1">
        <v>154.71600000000001</v>
      </c>
      <c r="E440" s="1">
        <v>170.98779480089158</v>
      </c>
    </row>
    <row r="441" spans="1:5" x14ac:dyDescent="0.25">
      <c r="A441" s="1">
        <f t="shared" si="22"/>
        <v>4.6728533871078293</v>
      </c>
      <c r="B441" s="1">
        <v>211.334</v>
      </c>
      <c r="C441" s="1">
        <v>45.225900000000003</v>
      </c>
      <c r="D441" s="1">
        <v>109.691</v>
      </c>
      <c r="E441" s="1">
        <v>174.18260746654104</v>
      </c>
    </row>
    <row r="442" spans="1:5" x14ac:dyDescent="0.25">
      <c r="A442" s="1">
        <f t="shared" si="22"/>
        <v>3.8137166469936425</v>
      </c>
      <c r="B442" s="1">
        <v>210.97900000000001</v>
      </c>
      <c r="C442" s="1">
        <v>55.321100000000001</v>
      </c>
      <c r="D442" s="1">
        <v>121.53</v>
      </c>
      <c r="E442" s="1">
        <v>174.20094211598521</v>
      </c>
    </row>
    <row r="443" spans="1:5" x14ac:dyDescent="0.25">
      <c r="A443" s="1">
        <f t="shared" si="22"/>
        <v>2.035760847521463</v>
      </c>
      <c r="B443" s="1">
        <v>210.80099999999999</v>
      </c>
      <c r="C443" s="1">
        <v>103.54900000000001</v>
      </c>
      <c r="D443" s="1">
        <v>241.68100000000001</v>
      </c>
      <c r="E443" s="1">
        <v>170.79470802393249</v>
      </c>
    </row>
    <row r="444" spans="1:5" x14ac:dyDescent="0.25">
      <c r="A444" s="1">
        <f t="shared" si="22"/>
        <v>5.7693382195855456</v>
      </c>
      <c r="B444" s="1">
        <v>210.642</v>
      </c>
      <c r="C444" s="1">
        <v>36.510599999999997</v>
      </c>
      <c r="D444" s="1">
        <v>117.67100000000001</v>
      </c>
      <c r="E444" s="1">
        <v>178.00652779124414</v>
      </c>
    </row>
    <row r="445" spans="1:5" x14ac:dyDescent="0.25">
      <c r="A445" s="1">
        <f t="shared" si="22"/>
        <v>6.6530142354269515</v>
      </c>
      <c r="B445" s="1">
        <v>210.357</v>
      </c>
      <c r="C445" s="1">
        <v>31.618300000000001</v>
      </c>
      <c r="D445" s="1">
        <v>84.816299999999998</v>
      </c>
      <c r="E445" s="1">
        <v>166.20932678950052</v>
      </c>
    </row>
    <row r="446" spans="1:5" x14ac:dyDescent="0.25">
      <c r="A446" s="1">
        <f t="shared" si="22"/>
        <v>3.2939122749560057</v>
      </c>
      <c r="B446" s="1">
        <v>210.202</v>
      </c>
      <c r="C446" s="1">
        <v>63.815300000000001</v>
      </c>
      <c r="D446" s="1">
        <v>125.77800000000001</v>
      </c>
      <c r="E446" s="1">
        <v>3.2857467973146832</v>
      </c>
    </row>
    <row r="447" spans="1:5" x14ac:dyDescent="0.25">
      <c r="A447" s="1">
        <f t="shared" si="22"/>
        <v>2.7471286010167582</v>
      </c>
      <c r="B447" s="1">
        <v>210.096</v>
      </c>
      <c r="C447" s="1">
        <v>76.478399999999993</v>
      </c>
      <c r="D447" s="1">
        <v>155.63900000000001</v>
      </c>
      <c r="E447" s="1">
        <v>169.4694566437949</v>
      </c>
    </row>
    <row r="448" spans="1:5" x14ac:dyDescent="0.25">
      <c r="A448" s="1">
        <f t="shared" si="22"/>
        <v>2.9364458075537008</v>
      </c>
      <c r="B448" s="1">
        <v>210.06100000000001</v>
      </c>
      <c r="C448" s="1">
        <v>71.535799999999995</v>
      </c>
      <c r="D448" s="1">
        <v>153.26900000000001</v>
      </c>
      <c r="E448" s="1">
        <v>165.95436057066732</v>
      </c>
    </row>
    <row r="449" spans="1:5" x14ac:dyDescent="0.25">
      <c r="A449" s="1">
        <f t="shared" si="22"/>
        <v>5.3587559009684105</v>
      </c>
      <c r="B449" s="1">
        <v>209.88800000000001</v>
      </c>
      <c r="C449" s="1">
        <v>39.167299999999997</v>
      </c>
      <c r="D449" s="1">
        <v>127.911</v>
      </c>
      <c r="E449" s="1">
        <v>15.146311201621852</v>
      </c>
    </row>
    <row r="450" spans="1:5" x14ac:dyDescent="0.25">
      <c r="A450" s="1">
        <f t="shared" si="22"/>
        <v>2.3943226518933622</v>
      </c>
      <c r="B450" s="1">
        <v>209.87100000000001</v>
      </c>
      <c r="C450" s="1">
        <v>87.653599999999997</v>
      </c>
      <c r="D450" s="1">
        <v>187.46</v>
      </c>
      <c r="E450" s="1">
        <v>178.29472556219497</v>
      </c>
    </row>
    <row r="451" spans="1:5" x14ac:dyDescent="0.25">
      <c r="A451" s="1">
        <f t="shared" ref="A451:A514" si="23">B451/C451</f>
        <v>3.0232450801086967</v>
      </c>
      <c r="B451" s="1">
        <v>209.60400000000001</v>
      </c>
      <c r="C451" s="1">
        <v>69.330799999999996</v>
      </c>
      <c r="D451" s="1">
        <v>147.12299999999999</v>
      </c>
      <c r="E451" s="1">
        <v>9.6038612662033458</v>
      </c>
    </row>
    <row r="452" spans="1:5" x14ac:dyDescent="0.25">
      <c r="A452" s="1">
        <f t="shared" si="23"/>
        <v>1.3973863993736992</v>
      </c>
      <c r="B452" s="1">
        <v>208.83799999999999</v>
      </c>
      <c r="C452" s="1">
        <v>149.44900000000001</v>
      </c>
      <c r="D452" s="1">
        <v>225.464</v>
      </c>
      <c r="E452" s="1">
        <v>50.458215777550102</v>
      </c>
    </row>
    <row r="453" spans="1:5" x14ac:dyDescent="0.25">
      <c r="A453" s="1">
        <f t="shared" si="23"/>
        <v>8.2025871553865031</v>
      </c>
      <c r="B453" s="1">
        <v>208.74600000000001</v>
      </c>
      <c r="C453" s="1">
        <v>25.448799999999999</v>
      </c>
      <c r="D453" s="1">
        <v>107.49299999999999</v>
      </c>
      <c r="E453" s="1">
        <v>0.92407779114289423</v>
      </c>
    </row>
    <row r="454" spans="1:5" x14ac:dyDescent="0.25">
      <c r="A454" s="1">
        <f t="shared" si="23"/>
        <v>3.6813001705644854</v>
      </c>
      <c r="B454" s="1">
        <v>208.708</v>
      </c>
      <c r="C454" s="1">
        <v>56.694099999999999</v>
      </c>
      <c r="D454" s="1">
        <v>156.251</v>
      </c>
      <c r="E454" s="1">
        <v>8.0588805716330807</v>
      </c>
    </row>
    <row r="455" spans="1:5" x14ac:dyDescent="0.25">
      <c r="A455" s="1">
        <f t="shared" si="23"/>
        <v>2.0354340697946758</v>
      </c>
      <c r="B455" s="1">
        <v>208.57499999999999</v>
      </c>
      <c r="C455" s="1">
        <v>102.47199999999999</v>
      </c>
      <c r="D455" s="1">
        <v>193.14699999999999</v>
      </c>
      <c r="E455" s="1">
        <v>171.33558018253598</v>
      </c>
    </row>
    <row r="456" spans="1:5" x14ac:dyDescent="0.25">
      <c r="A456" s="1">
        <f t="shared" si="23"/>
        <v>3.9079012549537651</v>
      </c>
      <c r="B456" s="1">
        <v>208.26300000000001</v>
      </c>
      <c r="C456" s="1">
        <v>53.2928</v>
      </c>
      <c r="D456" s="1">
        <v>141.38499999999999</v>
      </c>
      <c r="E456" s="1">
        <v>175.92268029035336</v>
      </c>
    </row>
    <row r="457" spans="1:5" x14ac:dyDescent="0.25">
      <c r="A457" s="1">
        <f t="shared" si="23"/>
        <v>3.4921875917515464</v>
      </c>
      <c r="B457" s="1">
        <v>208.148</v>
      </c>
      <c r="C457" s="1">
        <v>59.603900000000003</v>
      </c>
      <c r="D457" s="1">
        <v>186.18299999999999</v>
      </c>
      <c r="E457" s="1">
        <v>178.43108951743611</v>
      </c>
    </row>
    <row r="458" spans="1:5" x14ac:dyDescent="0.25">
      <c r="A458" s="1">
        <f t="shared" si="23"/>
        <v>3.6436450293063722</v>
      </c>
      <c r="B458" s="1">
        <v>207.941</v>
      </c>
      <c r="C458" s="1">
        <v>57.069499999999998</v>
      </c>
      <c r="D458" s="1">
        <v>120.742</v>
      </c>
      <c r="E458" s="1">
        <v>175.5221827915569</v>
      </c>
    </row>
    <row r="459" spans="1:5" x14ac:dyDescent="0.25">
      <c r="A459" s="1">
        <f t="shared" si="23"/>
        <v>4.9978209730739689</v>
      </c>
      <c r="B459" s="1">
        <v>207.571</v>
      </c>
      <c r="C459" s="1">
        <v>41.532299999999999</v>
      </c>
      <c r="D459" s="1">
        <v>115.48699999999999</v>
      </c>
      <c r="E459" s="1">
        <v>174.05369196263661</v>
      </c>
    </row>
    <row r="460" spans="1:5" x14ac:dyDescent="0.25">
      <c r="A460" s="1">
        <f t="shared" si="23"/>
        <v>7.6404155002210103</v>
      </c>
      <c r="B460" s="1">
        <v>207.422</v>
      </c>
      <c r="C460" s="1">
        <v>27.148</v>
      </c>
      <c r="D460" s="1">
        <v>97.230699999999999</v>
      </c>
      <c r="E460" s="1">
        <v>178.31535204281968</v>
      </c>
    </row>
    <row r="461" spans="1:5" x14ac:dyDescent="0.25">
      <c r="A461" s="1">
        <f t="shared" si="23"/>
        <v>3.8763210564710726</v>
      </c>
      <c r="B461" s="1">
        <v>207.232</v>
      </c>
      <c r="C461" s="1">
        <v>53.460999999999999</v>
      </c>
      <c r="D461" s="1">
        <v>122.443</v>
      </c>
      <c r="E461" s="1">
        <v>12.554078249111468</v>
      </c>
    </row>
    <row r="462" spans="1:5" x14ac:dyDescent="0.25">
      <c r="A462" s="1">
        <f t="shared" si="23"/>
        <v>4.211781283279814</v>
      </c>
      <c r="B462" s="1">
        <v>206.84100000000001</v>
      </c>
      <c r="C462" s="1">
        <v>49.110100000000003</v>
      </c>
      <c r="D462" s="1">
        <v>108.377</v>
      </c>
      <c r="E462" s="1">
        <v>41.52597563879911</v>
      </c>
    </row>
    <row r="463" spans="1:5" x14ac:dyDescent="0.25">
      <c r="A463" s="1">
        <f t="shared" si="23"/>
        <v>2.6388575963951046</v>
      </c>
      <c r="B463" s="1">
        <v>206.137</v>
      </c>
      <c r="C463" s="1">
        <v>78.116</v>
      </c>
      <c r="D463" s="1">
        <v>129.39500000000001</v>
      </c>
      <c r="E463" s="1">
        <v>159.35847043312125</v>
      </c>
    </row>
    <row r="464" spans="1:5" x14ac:dyDescent="0.25">
      <c r="A464" s="1">
        <f t="shared" si="23"/>
        <v>3.2432705722126811</v>
      </c>
      <c r="B464" s="1">
        <v>205.27600000000001</v>
      </c>
      <c r="C464" s="1">
        <v>63.292900000000003</v>
      </c>
      <c r="D464" s="1">
        <v>187.63</v>
      </c>
      <c r="E464" s="1">
        <v>164.26127028605569</v>
      </c>
    </row>
    <row r="465" spans="1:5" x14ac:dyDescent="0.25">
      <c r="A465" s="1">
        <f t="shared" si="23"/>
        <v>3.6645244354228454</v>
      </c>
      <c r="B465" s="1">
        <v>204.36099999999999</v>
      </c>
      <c r="C465" s="1">
        <v>55.767400000000002</v>
      </c>
      <c r="D465" s="1">
        <v>131.953</v>
      </c>
      <c r="E465" s="1">
        <v>3.2087584583829547</v>
      </c>
    </row>
    <row r="466" spans="1:5" x14ac:dyDescent="0.25">
      <c r="A466" s="1">
        <f t="shared" si="23"/>
        <v>8.9389374485452535</v>
      </c>
      <c r="B466" s="1">
        <v>204.126</v>
      </c>
      <c r="C466" s="1">
        <v>22.835599999999999</v>
      </c>
      <c r="D466" s="1">
        <v>92.534000000000006</v>
      </c>
      <c r="E466" s="1">
        <v>164.49446410867395</v>
      </c>
    </row>
    <row r="467" spans="1:5" x14ac:dyDescent="0.25">
      <c r="A467" s="1">
        <f t="shared" si="23"/>
        <v>3.0519334734270886</v>
      </c>
      <c r="B467" s="1">
        <v>203.90700000000001</v>
      </c>
      <c r="C467" s="1">
        <v>66.812399999999997</v>
      </c>
      <c r="D467" s="1">
        <v>156.251</v>
      </c>
      <c r="E467" s="1">
        <v>175.52046391817154</v>
      </c>
    </row>
    <row r="468" spans="1:5" x14ac:dyDescent="0.25">
      <c r="A468" s="1">
        <f t="shared" si="23"/>
        <v>5.1902565434097516</v>
      </c>
      <c r="B468" s="1">
        <v>203.893</v>
      </c>
      <c r="C468" s="1">
        <v>39.283799999999999</v>
      </c>
      <c r="D468" s="1">
        <v>99.974599999999995</v>
      </c>
      <c r="E468" s="1">
        <v>168.10639004917866</v>
      </c>
    </row>
    <row r="469" spans="1:5" x14ac:dyDescent="0.25">
      <c r="A469" s="1">
        <f t="shared" si="23"/>
        <v>2.8078924246055026</v>
      </c>
      <c r="B469" s="1">
        <v>203.88499999999999</v>
      </c>
      <c r="C469" s="1">
        <v>72.611400000000003</v>
      </c>
      <c r="D469" s="1">
        <v>154.09700000000001</v>
      </c>
      <c r="E469" s="1">
        <v>4.5592600885519641</v>
      </c>
    </row>
    <row r="470" spans="1:5" x14ac:dyDescent="0.25">
      <c r="A470" s="1">
        <f t="shared" si="23"/>
        <v>2.635811291465771</v>
      </c>
      <c r="B470" s="1">
        <v>203.41900000000001</v>
      </c>
      <c r="C470" s="1">
        <v>77.1751</v>
      </c>
      <c r="D470" s="1">
        <v>137.62100000000001</v>
      </c>
      <c r="E470" s="1">
        <v>176.50480541020627</v>
      </c>
    </row>
    <row r="471" spans="1:5" x14ac:dyDescent="0.25">
      <c r="A471" s="1">
        <f t="shared" si="23"/>
        <v>1.0632828502428111</v>
      </c>
      <c r="B471" s="1">
        <v>202.96899999999999</v>
      </c>
      <c r="C471" s="1">
        <v>190.88900000000001</v>
      </c>
      <c r="D471" s="1">
        <v>227.852</v>
      </c>
      <c r="E471" s="1">
        <v>167.46868802319807</v>
      </c>
    </row>
    <row r="472" spans="1:5" x14ac:dyDescent="0.25">
      <c r="A472" s="1">
        <f t="shared" si="23"/>
        <v>4.821387000375327</v>
      </c>
      <c r="B472" s="1">
        <v>202.964</v>
      </c>
      <c r="C472" s="1">
        <v>42.096600000000002</v>
      </c>
      <c r="D472" s="1">
        <v>121.661</v>
      </c>
      <c r="E472" s="1">
        <v>20.769433594594776</v>
      </c>
    </row>
    <row r="473" spans="1:5" x14ac:dyDescent="0.25">
      <c r="A473" s="1">
        <f t="shared" si="23"/>
        <v>3.3402537904355762</v>
      </c>
      <c r="B473" s="1">
        <v>202.39699999999999</v>
      </c>
      <c r="C473" s="1">
        <v>60.593299999999999</v>
      </c>
      <c r="D473" s="1">
        <v>121.792</v>
      </c>
      <c r="E473" s="1">
        <v>1.2120864860213052</v>
      </c>
    </row>
    <row r="474" spans="1:5" x14ac:dyDescent="0.25">
      <c r="A474" s="1">
        <f t="shared" si="23"/>
        <v>3.5072128975418222</v>
      </c>
      <c r="B474" s="1">
        <v>202.22800000000001</v>
      </c>
      <c r="C474" s="1">
        <v>57.660600000000002</v>
      </c>
      <c r="D474" s="1">
        <v>157.16499999999999</v>
      </c>
      <c r="E474" s="1">
        <v>7.6782074125481614</v>
      </c>
    </row>
    <row r="475" spans="1:5" x14ac:dyDescent="0.25">
      <c r="A475" s="1">
        <f t="shared" si="23"/>
        <v>3.8836810495312943</v>
      </c>
      <c r="B475" s="1">
        <v>202.012</v>
      </c>
      <c r="C475" s="1">
        <v>52.015599999999999</v>
      </c>
      <c r="D475" s="1">
        <v>159.37700000000001</v>
      </c>
      <c r="E475" s="1">
        <v>175.1486143091316</v>
      </c>
    </row>
    <row r="476" spans="1:5" x14ac:dyDescent="0.25">
      <c r="A476" s="1">
        <f t="shared" si="23"/>
        <v>2.9976254333845263</v>
      </c>
      <c r="B476" s="1">
        <v>200.846</v>
      </c>
      <c r="C476" s="1">
        <v>67.0017</v>
      </c>
      <c r="D476" s="1">
        <v>135.523</v>
      </c>
      <c r="E476" s="1">
        <v>163.31187921952395</v>
      </c>
    </row>
    <row r="477" spans="1:5" x14ac:dyDescent="0.25">
      <c r="A477" s="1">
        <f t="shared" si="23"/>
        <v>3.130348292833502</v>
      </c>
      <c r="B477" s="1">
        <v>200.79400000000001</v>
      </c>
      <c r="C477" s="1">
        <v>64.144300000000001</v>
      </c>
      <c r="D477" s="1">
        <v>118.48</v>
      </c>
      <c r="E477" s="1">
        <v>179.75863272875421</v>
      </c>
    </row>
    <row r="478" spans="1:5" x14ac:dyDescent="0.25">
      <c r="A478" s="1">
        <f t="shared" si="23"/>
        <v>6.566061463491315</v>
      </c>
      <c r="B478" s="1">
        <v>200.49600000000001</v>
      </c>
      <c r="C478" s="1">
        <v>30.5352</v>
      </c>
      <c r="D478" s="1">
        <v>95.246200000000002</v>
      </c>
      <c r="E478" s="1">
        <v>173.55808346984844</v>
      </c>
    </row>
    <row r="479" spans="1:5" x14ac:dyDescent="0.25">
      <c r="A479" s="1">
        <f t="shared" si="23"/>
        <v>2.9526097594428737</v>
      </c>
      <c r="B479" s="1">
        <v>200.202</v>
      </c>
      <c r="C479" s="1">
        <v>67.805099999999996</v>
      </c>
      <c r="D479" s="1">
        <v>129.886</v>
      </c>
      <c r="E479" s="1">
        <v>1.3527705430377277</v>
      </c>
    </row>
    <row r="480" spans="1:5" x14ac:dyDescent="0.25">
      <c r="A480" s="1">
        <f t="shared" si="23"/>
        <v>2.1890513475500484</v>
      </c>
      <c r="B480" s="1">
        <v>199.84200000000001</v>
      </c>
      <c r="C480" s="1">
        <v>91.291600000000003</v>
      </c>
      <c r="D480" s="1">
        <v>150.86099999999999</v>
      </c>
      <c r="E480" s="1">
        <v>147.60882492837345</v>
      </c>
    </row>
    <row r="481" spans="1:5" x14ac:dyDescent="0.25">
      <c r="A481" s="1">
        <f t="shared" si="23"/>
        <v>3.4675675816475904</v>
      </c>
      <c r="B481" s="1">
        <v>199.68299999999999</v>
      </c>
      <c r="C481" s="1">
        <v>57.585900000000002</v>
      </c>
      <c r="D481" s="1">
        <v>119.01600000000001</v>
      </c>
      <c r="E481" s="1">
        <v>179.73857920592465</v>
      </c>
    </row>
    <row r="482" spans="1:5" x14ac:dyDescent="0.25">
      <c r="A482" s="1">
        <f t="shared" si="23"/>
        <v>3.8956183756614582</v>
      </c>
      <c r="B482" s="1">
        <v>199.65199999999999</v>
      </c>
      <c r="C482" s="1">
        <v>51.250399999999999</v>
      </c>
      <c r="D482" s="1">
        <v>129.64099999999999</v>
      </c>
      <c r="E482" s="1">
        <v>1.6202730784284065</v>
      </c>
    </row>
    <row r="483" spans="1:5" x14ac:dyDescent="0.25">
      <c r="A483" s="1">
        <f t="shared" si="23"/>
        <v>4.1527968508728241</v>
      </c>
      <c r="B483" s="1">
        <v>199.28399999999999</v>
      </c>
      <c r="C483" s="1">
        <v>47.987900000000003</v>
      </c>
      <c r="D483" s="1">
        <v>105.851</v>
      </c>
      <c r="E483" s="1">
        <v>170.86747366391413</v>
      </c>
    </row>
    <row r="484" spans="1:5" x14ac:dyDescent="0.25">
      <c r="A484" s="1">
        <f t="shared" si="23"/>
        <v>2.4154184369972604</v>
      </c>
      <c r="B484" s="1">
        <v>199.08699999999999</v>
      </c>
      <c r="C484" s="1">
        <v>82.423400000000001</v>
      </c>
      <c r="D484" s="1">
        <v>153.58000000000001</v>
      </c>
      <c r="E484" s="1">
        <v>13.465138439148989</v>
      </c>
    </row>
    <row r="485" spans="1:5" x14ac:dyDescent="0.25">
      <c r="A485" s="1">
        <f t="shared" si="23"/>
        <v>4.8347591218891335</v>
      </c>
      <c r="B485" s="1">
        <v>199.048</v>
      </c>
      <c r="C485" s="1">
        <v>41.170200000000001</v>
      </c>
      <c r="D485" s="1">
        <v>101.711</v>
      </c>
      <c r="E485" s="1">
        <v>165.64725519247719</v>
      </c>
    </row>
    <row r="486" spans="1:5" x14ac:dyDescent="0.25">
      <c r="A486" s="1">
        <f t="shared" si="23"/>
        <v>3.3854301478100952</v>
      </c>
      <c r="B486" s="1">
        <v>198.80600000000001</v>
      </c>
      <c r="C486" s="1">
        <v>58.723999999999997</v>
      </c>
      <c r="D486" s="1">
        <v>134.69800000000001</v>
      </c>
      <c r="E486" s="1">
        <v>175.69349717230102</v>
      </c>
    </row>
    <row r="487" spans="1:5" x14ac:dyDescent="0.25">
      <c r="A487" s="1">
        <f t="shared" si="23"/>
        <v>3.9450547918745134</v>
      </c>
      <c r="B487" s="1">
        <v>198.11</v>
      </c>
      <c r="C487" s="1">
        <v>50.217300000000002</v>
      </c>
      <c r="D487" s="1">
        <v>128.90199999999999</v>
      </c>
      <c r="E487" s="1">
        <v>159.79850201978175</v>
      </c>
    </row>
    <row r="488" spans="1:5" x14ac:dyDescent="0.25">
      <c r="A488" s="1">
        <f t="shared" si="23"/>
        <v>2.0073488929513288</v>
      </c>
      <c r="B488" s="1">
        <v>197.97900000000001</v>
      </c>
      <c r="C488" s="1">
        <v>98.627099999999999</v>
      </c>
      <c r="D488" s="1">
        <v>152.017</v>
      </c>
      <c r="E488" s="1">
        <v>17.759399817874996</v>
      </c>
    </row>
    <row r="489" spans="1:5" x14ac:dyDescent="0.25">
      <c r="A489" s="1">
        <f t="shared" si="23"/>
        <v>3.6936363415731508</v>
      </c>
      <c r="B489" s="1">
        <v>197.85</v>
      </c>
      <c r="C489" s="1">
        <v>53.565100000000001</v>
      </c>
      <c r="D489" s="1">
        <v>143.17500000000001</v>
      </c>
      <c r="E489" s="1">
        <v>177.70171424423455</v>
      </c>
    </row>
    <row r="490" spans="1:5" x14ac:dyDescent="0.25">
      <c r="A490" s="1">
        <f t="shared" si="23"/>
        <v>1.6113600443191634</v>
      </c>
      <c r="B490" s="1">
        <v>197.78800000000001</v>
      </c>
      <c r="C490" s="1">
        <v>122.746</v>
      </c>
      <c r="D490" s="1">
        <v>175.172</v>
      </c>
      <c r="E490" s="1">
        <v>169.00707970312433</v>
      </c>
    </row>
    <row r="491" spans="1:5" x14ac:dyDescent="0.25">
      <c r="A491" s="1">
        <f t="shared" si="23"/>
        <v>5.4244988075409895</v>
      </c>
      <c r="B491" s="1">
        <v>196.06200000000001</v>
      </c>
      <c r="C491" s="1">
        <v>36.143799999999999</v>
      </c>
      <c r="D491" s="1">
        <v>99.014899999999997</v>
      </c>
      <c r="E491" s="1">
        <v>169.28267240258225</v>
      </c>
    </row>
    <row r="492" spans="1:5" x14ac:dyDescent="0.25">
      <c r="A492" s="1">
        <f t="shared" si="23"/>
        <v>2.3377868397989663</v>
      </c>
      <c r="B492" s="1">
        <v>196.06200000000001</v>
      </c>
      <c r="C492" s="1">
        <v>83.866500000000002</v>
      </c>
      <c r="D492" s="1">
        <v>121.005</v>
      </c>
      <c r="E492" s="1">
        <v>11.54905298067249</v>
      </c>
    </row>
    <row r="493" spans="1:5" x14ac:dyDescent="0.25">
      <c r="A493" s="1">
        <f t="shared" si="23"/>
        <v>2.3036239119619792</v>
      </c>
      <c r="B493" s="1">
        <v>195.87</v>
      </c>
      <c r="C493" s="1">
        <v>85.026899999999998</v>
      </c>
      <c r="D493" s="1">
        <v>135.63999999999999</v>
      </c>
      <c r="E493" s="1">
        <v>13.965788960534303</v>
      </c>
    </row>
    <row r="494" spans="1:5" x14ac:dyDescent="0.25">
      <c r="A494" s="1">
        <f t="shared" si="23"/>
        <v>3.0444954643574609</v>
      </c>
      <c r="B494" s="1">
        <v>195.196</v>
      </c>
      <c r="C494" s="1">
        <v>64.114400000000003</v>
      </c>
      <c r="D494" s="1">
        <v>145.6</v>
      </c>
      <c r="E494" s="1">
        <v>165.83403943368984</v>
      </c>
    </row>
    <row r="495" spans="1:5" x14ac:dyDescent="0.25">
      <c r="A495" s="1">
        <f t="shared" si="23"/>
        <v>3.7225571553087162</v>
      </c>
      <c r="B495" s="1">
        <v>195.18</v>
      </c>
      <c r="C495" s="1">
        <v>52.431699999999999</v>
      </c>
      <c r="D495" s="1">
        <v>128.15899999999999</v>
      </c>
      <c r="E495" s="1">
        <v>1.3825357004947738</v>
      </c>
    </row>
    <row r="496" spans="1:5" x14ac:dyDescent="0.25">
      <c r="A496" s="1">
        <f t="shared" si="23"/>
        <v>6.2032383077886619</v>
      </c>
      <c r="B496" s="1">
        <v>195.12100000000001</v>
      </c>
      <c r="C496" s="1">
        <v>31.454699999999999</v>
      </c>
      <c r="D496" s="1">
        <v>89.739800000000002</v>
      </c>
      <c r="E496" s="1">
        <v>4.1287224125568089</v>
      </c>
    </row>
    <row r="497" spans="1:5" x14ac:dyDescent="0.25">
      <c r="A497" s="1">
        <f t="shared" si="23"/>
        <v>2.9948408320523887</v>
      </c>
      <c r="B497" s="1">
        <v>194.63800000000001</v>
      </c>
      <c r="C497" s="1">
        <v>64.991100000000003</v>
      </c>
      <c r="D497" s="1">
        <v>125.27</v>
      </c>
      <c r="E497" s="1">
        <v>164.45206523183427</v>
      </c>
    </row>
    <row r="498" spans="1:5" x14ac:dyDescent="0.25">
      <c r="A498" s="1">
        <f t="shared" si="23"/>
        <v>1.1510418208624702</v>
      </c>
      <c r="B498" s="1">
        <v>194.39599999999999</v>
      </c>
      <c r="C498" s="1">
        <v>168.887</v>
      </c>
      <c r="D498" s="1">
        <v>188.64500000000001</v>
      </c>
      <c r="E498" s="1">
        <v>150.624301804147</v>
      </c>
    </row>
    <row r="499" spans="1:5" x14ac:dyDescent="0.25">
      <c r="A499" s="1">
        <f t="shared" si="23"/>
        <v>5.1129963603971147</v>
      </c>
      <c r="B499" s="1">
        <v>194.006</v>
      </c>
      <c r="C499" s="1">
        <v>37.9437</v>
      </c>
      <c r="D499" s="1">
        <v>116.17400000000001</v>
      </c>
      <c r="E499" s="1">
        <v>178.54109741410122</v>
      </c>
    </row>
    <row r="500" spans="1:5" x14ac:dyDescent="0.25">
      <c r="A500" s="1">
        <f t="shared" si="23"/>
        <v>7.4973089760169751</v>
      </c>
      <c r="B500" s="1">
        <v>193.63</v>
      </c>
      <c r="C500" s="1">
        <v>25.826599999999999</v>
      </c>
      <c r="D500" s="1">
        <v>78.176400000000001</v>
      </c>
      <c r="E500" s="1">
        <v>174.77791061568198</v>
      </c>
    </row>
    <row r="501" spans="1:5" x14ac:dyDescent="0.25">
      <c r="A501" s="1">
        <f t="shared" si="23"/>
        <v>2.8588234596875517</v>
      </c>
      <c r="B501" s="1">
        <v>192.95</v>
      </c>
      <c r="C501" s="1">
        <v>67.492800000000003</v>
      </c>
      <c r="D501" s="1">
        <v>131.83199999999999</v>
      </c>
      <c r="E501" s="1">
        <v>2.7050827198393503</v>
      </c>
    </row>
    <row r="502" spans="1:5" x14ac:dyDescent="0.25">
      <c r="A502" s="1">
        <f t="shared" si="23"/>
        <v>2.7139052113219342</v>
      </c>
      <c r="B502" s="1">
        <v>192.779</v>
      </c>
      <c r="C502" s="1">
        <v>71.033799999999999</v>
      </c>
      <c r="D502" s="1">
        <v>116.31100000000001</v>
      </c>
      <c r="E502" s="1">
        <v>28.745980131067562</v>
      </c>
    </row>
    <row r="503" spans="1:5" x14ac:dyDescent="0.25">
      <c r="A503" s="1">
        <f t="shared" si="23"/>
        <v>2.3922153976938012</v>
      </c>
      <c r="B503" s="1">
        <v>192.48099999999999</v>
      </c>
      <c r="C503" s="1">
        <v>80.461399999999998</v>
      </c>
      <c r="D503" s="1">
        <v>117.941</v>
      </c>
      <c r="E503" s="1">
        <v>155.79352703181729</v>
      </c>
    </row>
    <row r="504" spans="1:5" x14ac:dyDescent="0.25">
      <c r="A504" s="1">
        <f t="shared" si="23"/>
        <v>3.3319988145313499</v>
      </c>
      <c r="B504" s="1">
        <v>192.25200000000001</v>
      </c>
      <c r="C504" s="1">
        <v>57.698700000000002</v>
      </c>
      <c r="D504" s="1">
        <v>133.869</v>
      </c>
      <c r="E504" s="1">
        <v>173.21488175056507</v>
      </c>
    </row>
    <row r="505" spans="1:5" x14ac:dyDescent="0.25">
      <c r="A505" s="1">
        <f t="shared" si="23"/>
        <v>4.3038914100195509</v>
      </c>
      <c r="B505" s="1">
        <v>191.95699999999999</v>
      </c>
      <c r="C505" s="1">
        <v>44.6008</v>
      </c>
      <c r="D505" s="1">
        <v>108.96299999999999</v>
      </c>
      <c r="E505" s="1">
        <v>168.15279963058427</v>
      </c>
    </row>
    <row r="506" spans="1:5" x14ac:dyDescent="0.25">
      <c r="A506" s="1">
        <f t="shared" si="23"/>
        <v>6.5808220872810503</v>
      </c>
      <c r="B506" s="1">
        <v>191.49600000000001</v>
      </c>
      <c r="C506" s="1">
        <v>29.0991</v>
      </c>
      <c r="D506" s="1">
        <v>93.899900000000002</v>
      </c>
      <c r="E506" s="1">
        <v>169.39268029924736</v>
      </c>
    </row>
    <row r="507" spans="1:5" x14ac:dyDescent="0.25">
      <c r="A507" s="1">
        <f t="shared" si="23"/>
        <v>4.5095815852137422</v>
      </c>
      <c r="B507" s="1">
        <v>190.89599999999999</v>
      </c>
      <c r="C507" s="1">
        <v>42.331200000000003</v>
      </c>
      <c r="D507" s="1">
        <v>94.238200000000006</v>
      </c>
      <c r="E507" s="1">
        <v>4.035026624319066</v>
      </c>
    </row>
    <row r="508" spans="1:5" x14ac:dyDescent="0.25">
      <c r="A508" s="1">
        <f t="shared" si="23"/>
        <v>6.5606096018477782</v>
      </c>
      <c r="B508" s="1">
        <v>190.87700000000001</v>
      </c>
      <c r="C508" s="1">
        <v>29.0944</v>
      </c>
      <c r="D508" s="1">
        <v>88.848699999999994</v>
      </c>
      <c r="E508" s="1">
        <v>178.00939258021981</v>
      </c>
    </row>
    <row r="509" spans="1:5" x14ac:dyDescent="0.25">
      <c r="A509" s="1">
        <f t="shared" si="23"/>
        <v>4.1476605671444782</v>
      </c>
      <c r="B509" s="1">
        <v>190.422</v>
      </c>
      <c r="C509" s="1">
        <v>45.910699999999999</v>
      </c>
      <c r="D509" s="1">
        <v>121.922</v>
      </c>
      <c r="E509" s="1">
        <v>169.81495019425878</v>
      </c>
    </row>
    <row r="510" spans="1:5" x14ac:dyDescent="0.25">
      <c r="A510" s="1">
        <f t="shared" si="23"/>
        <v>6.2131972402623905</v>
      </c>
      <c r="B510" s="1">
        <v>190.286</v>
      </c>
      <c r="C510" s="1">
        <v>30.626100000000001</v>
      </c>
      <c r="D510" s="1">
        <v>105.70099999999999</v>
      </c>
      <c r="E510" s="1">
        <v>0.64528225761018698</v>
      </c>
    </row>
    <row r="511" spans="1:5" x14ac:dyDescent="0.25">
      <c r="A511" s="1">
        <f t="shared" si="23"/>
        <v>5.0925739125288834</v>
      </c>
      <c r="B511" s="1">
        <v>189.32</v>
      </c>
      <c r="C511" s="1">
        <v>37.175699999999999</v>
      </c>
      <c r="D511" s="1">
        <v>133.03399999999999</v>
      </c>
      <c r="E511" s="1">
        <v>177.00671643874088</v>
      </c>
    </row>
    <row r="512" spans="1:5" x14ac:dyDescent="0.25">
      <c r="A512" s="1">
        <f t="shared" si="23"/>
        <v>4.9407462320346225</v>
      </c>
      <c r="B512" s="1">
        <v>189.279</v>
      </c>
      <c r="C512" s="1">
        <v>38.309800000000003</v>
      </c>
      <c r="D512" s="1">
        <v>129.886</v>
      </c>
      <c r="E512" s="1">
        <v>173.58558544401473</v>
      </c>
    </row>
    <row r="513" spans="1:5" x14ac:dyDescent="0.25">
      <c r="A513" s="1">
        <f t="shared" si="23"/>
        <v>3.1737412462987704</v>
      </c>
      <c r="B513" s="1">
        <v>189.07499999999999</v>
      </c>
      <c r="C513" s="1">
        <v>59.574800000000003</v>
      </c>
      <c r="D513" s="1">
        <v>136.69200000000001</v>
      </c>
      <c r="E513" s="1">
        <v>44.846552540479792</v>
      </c>
    </row>
    <row r="514" spans="1:5" x14ac:dyDescent="0.25">
      <c r="A514" s="1">
        <f t="shared" si="23"/>
        <v>2.604378818737271</v>
      </c>
      <c r="B514" s="1">
        <v>188.232</v>
      </c>
      <c r="C514" s="1">
        <v>72.275199999999998</v>
      </c>
      <c r="D514" s="1">
        <v>154.40700000000001</v>
      </c>
      <c r="E514" s="1">
        <v>19.409059901615663</v>
      </c>
    </row>
    <row r="515" spans="1:5" x14ac:dyDescent="0.25">
      <c r="A515" s="1">
        <f t="shared" ref="A515:A578" si="24">B515/C515</f>
        <v>2.458943700384173</v>
      </c>
      <c r="B515" s="1">
        <v>187.98599999999999</v>
      </c>
      <c r="C515" s="1">
        <v>76.4499</v>
      </c>
      <c r="D515" s="1">
        <v>158.67699999999999</v>
      </c>
      <c r="E515" s="1">
        <v>160.33994713618034</v>
      </c>
    </row>
    <row r="516" spans="1:5" x14ac:dyDescent="0.25">
      <c r="A516" s="1">
        <f t="shared" si="24"/>
        <v>8.5394417999881789</v>
      </c>
      <c r="B516" s="1">
        <v>187.83099999999999</v>
      </c>
      <c r="C516" s="1">
        <v>21.995699999999999</v>
      </c>
      <c r="D516" s="1">
        <v>101.24</v>
      </c>
      <c r="E516" s="1">
        <v>175.95763071585634</v>
      </c>
    </row>
    <row r="517" spans="1:5" x14ac:dyDescent="0.25">
      <c r="A517" s="1">
        <f t="shared" si="24"/>
        <v>4.7670354605608818</v>
      </c>
      <c r="B517" s="1">
        <v>187.815</v>
      </c>
      <c r="C517" s="1">
        <v>39.398699999999998</v>
      </c>
      <c r="D517" s="1">
        <v>94.743499999999997</v>
      </c>
      <c r="E517" s="1">
        <v>0.95100680751404298</v>
      </c>
    </row>
    <row r="518" spans="1:5" x14ac:dyDescent="0.25">
      <c r="A518" s="1">
        <f t="shared" si="24"/>
        <v>3.3501987583188177</v>
      </c>
      <c r="B518" s="1">
        <v>187.51900000000001</v>
      </c>
      <c r="C518" s="1">
        <v>55.972499999999997</v>
      </c>
      <c r="D518" s="1">
        <v>129.886</v>
      </c>
      <c r="E518" s="1">
        <v>174.5051827051997</v>
      </c>
    </row>
    <row r="519" spans="1:5" x14ac:dyDescent="0.25">
      <c r="A519" s="1">
        <f t="shared" si="24"/>
        <v>3.2649160928868759</v>
      </c>
      <c r="B519" s="1">
        <v>187.065</v>
      </c>
      <c r="C519" s="1">
        <v>57.295499999999997</v>
      </c>
      <c r="D519" s="1">
        <v>143.06399999999999</v>
      </c>
      <c r="E519" s="1">
        <v>178.1761232986029</v>
      </c>
    </row>
    <row r="520" spans="1:5" x14ac:dyDescent="0.25">
      <c r="A520" s="1">
        <f t="shared" si="24"/>
        <v>6.7844566582686543</v>
      </c>
      <c r="B520" s="1">
        <v>186.886</v>
      </c>
      <c r="C520" s="1">
        <v>27.546199999999999</v>
      </c>
      <c r="D520" s="1">
        <v>85.934799999999996</v>
      </c>
      <c r="E520" s="1">
        <v>174.07145365428568</v>
      </c>
    </row>
    <row r="521" spans="1:5" x14ac:dyDescent="0.25">
      <c r="A521" s="1">
        <f t="shared" si="24"/>
        <v>1.9769412750541713</v>
      </c>
      <c r="B521" s="1">
        <v>186.851</v>
      </c>
      <c r="C521" s="1">
        <v>94.515199999999993</v>
      </c>
      <c r="D521" s="1">
        <v>175.172</v>
      </c>
      <c r="E521" s="1">
        <v>166.91807558207734</v>
      </c>
    </row>
    <row r="522" spans="1:5" x14ac:dyDescent="0.25">
      <c r="A522" s="1">
        <f t="shared" si="24"/>
        <v>3.8711610021041283</v>
      </c>
      <c r="B522" s="1">
        <v>186.739</v>
      </c>
      <c r="C522" s="1">
        <v>48.238500000000002</v>
      </c>
      <c r="D522" s="1">
        <v>114.24</v>
      </c>
      <c r="E522" s="1">
        <v>170.24065783604098</v>
      </c>
    </row>
    <row r="523" spans="1:5" x14ac:dyDescent="0.25">
      <c r="A523" s="1">
        <f t="shared" si="24"/>
        <v>7.6326472094214024</v>
      </c>
      <c r="B523" s="1">
        <v>186.33199999999999</v>
      </c>
      <c r="C523" s="1">
        <v>24.412500000000001</v>
      </c>
      <c r="D523" s="1">
        <v>79.388499999999993</v>
      </c>
      <c r="E523" s="1">
        <v>0.13988248906103432</v>
      </c>
    </row>
    <row r="524" spans="1:5" x14ac:dyDescent="0.25">
      <c r="A524" s="1">
        <f t="shared" si="24"/>
        <v>3.0285894525991299</v>
      </c>
      <c r="B524" s="1">
        <v>186.274</v>
      </c>
      <c r="C524" s="1">
        <v>61.505200000000002</v>
      </c>
      <c r="D524" s="1">
        <v>137.505</v>
      </c>
      <c r="E524" s="1">
        <v>177.55790183765671</v>
      </c>
    </row>
    <row r="525" spans="1:5" x14ac:dyDescent="0.25">
      <c r="A525" s="1">
        <f t="shared" si="24"/>
        <v>4.2439002143476081</v>
      </c>
      <c r="B525" s="1">
        <v>186.11199999999999</v>
      </c>
      <c r="C525" s="1">
        <v>43.853999999999999</v>
      </c>
      <c r="D525" s="1">
        <v>102.179</v>
      </c>
      <c r="E525" s="1">
        <v>4.5537998007643674</v>
      </c>
    </row>
    <row r="526" spans="1:5" x14ac:dyDescent="0.25">
      <c r="A526" s="1">
        <f t="shared" si="24"/>
        <v>3.1419853005139191</v>
      </c>
      <c r="B526" s="1">
        <v>184.208</v>
      </c>
      <c r="C526" s="1">
        <v>58.627899999999997</v>
      </c>
      <c r="D526" s="1">
        <v>137.38900000000001</v>
      </c>
      <c r="E526" s="1">
        <v>138.4415002062803</v>
      </c>
    </row>
    <row r="527" spans="1:5" x14ac:dyDescent="0.25">
      <c r="A527" s="1">
        <f t="shared" si="24"/>
        <v>3.672272545026221</v>
      </c>
      <c r="B527" s="1">
        <v>184.09800000000001</v>
      </c>
      <c r="C527" s="1">
        <v>50.131900000000002</v>
      </c>
      <c r="D527" s="1">
        <v>142.39500000000001</v>
      </c>
      <c r="E527" s="1">
        <v>179.43433861671016</v>
      </c>
    </row>
    <row r="528" spans="1:5" x14ac:dyDescent="0.25">
      <c r="A528" s="1">
        <f t="shared" si="24"/>
        <v>1.5557602751882622</v>
      </c>
      <c r="B528" s="1">
        <v>184.07599999999999</v>
      </c>
      <c r="C528" s="1">
        <v>118.319</v>
      </c>
      <c r="D528" s="1">
        <v>181.42</v>
      </c>
      <c r="E528" s="1">
        <v>145.49403770654561</v>
      </c>
    </row>
    <row r="529" spans="1:5" x14ac:dyDescent="0.25">
      <c r="A529" s="1">
        <f t="shared" si="24"/>
        <v>2.6737189130365198</v>
      </c>
      <c r="B529" s="1">
        <v>183.77699999999999</v>
      </c>
      <c r="C529" s="1">
        <v>68.7346</v>
      </c>
      <c r="D529" s="1">
        <v>143.50800000000001</v>
      </c>
      <c r="E529" s="1">
        <v>173.2263409064677</v>
      </c>
    </row>
    <row r="530" spans="1:5" x14ac:dyDescent="0.25">
      <c r="A530" s="1">
        <f t="shared" si="24"/>
        <v>3.642018009303948</v>
      </c>
      <c r="B530" s="1">
        <v>183.74600000000001</v>
      </c>
      <c r="C530" s="1">
        <v>50.451700000000002</v>
      </c>
      <c r="D530" s="1">
        <v>108.377</v>
      </c>
      <c r="E530" s="1">
        <v>165.72861519938576</v>
      </c>
    </row>
    <row r="531" spans="1:5" x14ac:dyDescent="0.25">
      <c r="A531" s="1">
        <f t="shared" si="24"/>
        <v>4.4548059643498954</v>
      </c>
      <c r="B531" s="1">
        <v>183.44</v>
      </c>
      <c r="C531" s="1">
        <v>41.177999999999997</v>
      </c>
      <c r="D531" s="1">
        <v>99.495900000000006</v>
      </c>
      <c r="E531" s="1">
        <v>1.3953584959498015</v>
      </c>
    </row>
    <row r="532" spans="1:5" x14ac:dyDescent="0.25">
      <c r="A532" s="1">
        <f t="shared" si="24"/>
        <v>5.0250258202907769</v>
      </c>
      <c r="B532" s="1">
        <v>183.42500000000001</v>
      </c>
      <c r="C532" s="1">
        <v>36.502299999999998</v>
      </c>
      <c r="D532" s="1">
        <v>95.078900000000004</v>
      </c>
      <c r="E532" s="1">
        <v>0.17471316638483217</v>
      </c>
    </row>
    <row r="533" spans="1:5" x14ac:dyDescent="0.25">
      <c r="A533" s="1">
        <f t="shared" si="24"/>
        <v>4.7102834965430391</v>
      </c>
      <c r="B533" s="1">
        <v>183.26300000000001</v>
      </c>
      <c r="C533" s="1">
        <v>38.906999999999996</v>
      </c>
      <c r="D533" s="1">
        <v>136.69200000000001</v>
      </c>
      <c r="E533" s="1">
        <v>5.1675178134407975</v>
      </c>
    </row>
    <row r="534" spans="1:5" x14ac:dyDescent="0.25">
      <c r="A534" s="1">
        <f t="shared" si="24"/>
        <v>2.7522463306544513</v>
      </c>
      <c r="B534" s="1">
        <v>182.77199999999999</v>
      </c>
      <c r="C534" s="1">
        <v>66.408299999999997</v>
      </c>
      <c r="D534" s="1">
        <v>112.979</v>
      </c>
      <c r="E534" s="1">
        <v>94.507096475648765</v>
      </c>
    </row>
    <row r="535" spans="1:5" x14ac:dyDescent="0.25">
      <c r="A535" s="1">
        <f t="shared" si="24"/>
        <v>2.6185035851933454</v>
      </c>
      <c r="B535" s="1">
        <v>182.55500000000001</v>
      </c>
      <c r="C535" s="1">
        <v>69.717299999999994</v>
      </c>
      <c r="D535" s="1">
        <v>122.18300000000001</v>
      </c>
      <c r="E535" s="1">
        <v>6.0345060898768565</v>
      </c>
    </row>
    <row r="536" spans="1:5" x14ac:dyDescent="0.25">
      <c r="A536" s="1">
        <f t="shared" si="24"/>
        <v>3.9441684368847905</v>
      </c>
      <c r="B536" s="1">
        <v>182.51599999999999</v>
      </c>
      <c r="C536" s="1">
        <v>46.274900000000002</v>
      </c>
      <c r="D536" s="1">
        <v>119.55</v>
      </c>
      <c r="E536" s="1">
        <v>153.1825583594061</v>
      </c>
    </row>
    <row r="537" spans="1:5" x14ac:dyDescent="0.25">
      <c r="A537" s="1">
        <f t="shared" si="24"/>
        <v>1.396523058298919</v>
      </c>
      <c r="B537" s="1">
        <v>182.27</v>
      </c>
      <c r="C537" s="1">
        <v>130.517</v>
      </c>
      <c r="D537" s="1">
        <v>175.535</v>
      </c>
      <c r="E537" s="1">
        <v>58.884018521184963</v>
      </c>
    </row>
    <row r="538" spans="1:5" x14ac:dyDescent="0.25">
      <c r="A538" s="1">
        <f t="shared" si="24"/>
        <v>2.9715800806566586</v>
      </c>
      <c r="B538" s="1">
        <v>181.33799999999999</v>
      </c>
      <c r="C538" s="1">
        <v>61.024099999999997</v>
      </c>
      <c r="D538" s="1">
        <v>115.07299999999999</v>
      </c>
      <c r="E538" s="1">
        <v>154.94211174825287</v>
      </c>
    </row>
    <row r="539" spans="1:5" x14ac:dyDescent="0.25">
      <c r="A539" s="1">
        <f t="shared" si="24"/>
        <v>2.5657344468456382</v>
      </c>
      <c r="B539" s="1">
        <v>181.29300000000001</v>
      </c>
      <c r="C539" s="1">
        <v>70.659300000000002</v>
      </c>
      <c r="D539" s="1">
        <v>132.79400000000001</v>
      </c>
      <c r="E539" s="1">
        <v>173.95514322187412</v>
      </c>
    </row>
    <row r="540" spans="1:5" x14ac:dyDescent="0.25">
      <c r="A540" s="1">
        <f t="shared" si="24"/>
        <v>2.1258097091204649</v>
      </c>
      <c r="B540" s="1">
        <v>181.251</v>
      </c>
      <c r="C540" s="1">
        <v>85.262100000000004</v>
      </c>
      <c r="D540" s="1">
        <v>152.95699999999999</v>
      </c>
      <c r="E540" s="1">
        <v>1.3733053504152162</v>
      </c>
    </row>
    <row r="541" spans="1:5" x14ac:dyDescent="0.25">
      <c r="A541" s="1">
        <f t="shared" si="24"/>
        <v>3.6162666533606109</v>
      </c>
      <c r="B541" s="1">
        <v>181.184</v>
      </c>
      <c r="C541" s="1">
        <v>50.102499999999999</v>
      </c>
      <c r="D541" s="1">
        <v>127.03700000000001</v>
      </c>
      <c r="E541" s="1">
        <v>164.76375427238543</v>
      </c>
    </row>
    <row r="542" spans="1:5" x14ac:dyDescent="0.25">
      <c r="A542" s="1">
        <f t="shared" si="24"/>
        <v>6.1796626124681948</v>
      </c>
      <c r="B542" s="1">
        <v>181.184</v>
      </c>
      <c r="C542" s="1">
        <v>29.319400000000002</v>
      </c>
      <c r="D542" s="1">
        <v>84.440200000000004</v>
      </c>
      <c r="E542" s="1">
        <v>166.11421579550878</v>
      </c>
    </row>
    <row r="543" spans="1:5" x14ac:dyDescent="0.25">
      <c r="A543" s="1">
        <f t="shared" si="24"/>
        <v>4.0387162665406002</v>
      </c>
      <c r="B543" s="1">
        <v>181.113</v>
      </c>
      <c r="C543" s="1">
        <v>44.844200000000001</v>
      </c>
      <c r="D543" s="1">
        <v>97.394199999999998</v>
      </c>
      <c r="E543" s="1">
        <v>173.73283559736336</v>
      </c>
    </row>
    <row r="544" spans="1:5" x14ac:dyDescent="0.25">
      <c r="A544" s="1">
        <f t="shared" si="24"/>
        <v>2.6684912912292607</v>
      </c>
      <c r="B544" s="1">
        <v>180.86099999999999</v>
      </c>
      <c r="C544" s="1">
        <v>67.776499999999999</v>
      </c>
      <c r="D544" s="1">
        <v>135.40600000000001</v>
      </c>
      <c r="E544" s="1">
        <v>10.855372978107603</v>
      </c>
    </row>
    <row r="545" spans="1:5" x14ac:dyDescent="0.25">
      <c r="A545" s="1">
        <f t="shared" si="24"/>
        <v>2.4154255013541812</v>
      </c>
      <c r="B545" s="1">
        <v>180.77600000000001</v>
      </c>
      <c r="C545" s="1">
        <v>74.842299999999994</v>
      </c>
      <c r="D545" s="1">
        <v>165.74100000000001</v>
      </c>
      <c r="E545" s="1">
        <v>15.701450009324107</v>
      </c>
    </row>
    <row r="546" spans="1:5" x14ac:dyDescent="0.25">
      <c r="A546" s="1">
        <f t="shared" si="24"/>
        <v>3.6190193891059699</v>
      </c>
      <c r="B546" s="1">
        <v>180.69800000000001</v>
      </c>
      <c r="C546" s="1">
        <v>49.930100000000003</v>
      </c>
      <c r="D546" s="1">
        <v>93.39</v>
      </c>
      <c r="E546" s="1">
        <v>4.8167816991514636</v>
      </c>
    </row>
    <row r="547" spans="1:5" x14ac:dyDescent="0.25">
      <c r="A547" s="1">
        <f t="shared" si="24"/>
        <v>3.1231847182267272</v>
      </c>
      <c r="B547" s="1">
        <v>180.43700000000001</v>
      </c>
      <c r="C547" s="1">
        <v>57.773400000000002</v>
      </c>
      <c r="D547" s="1">
        <v>150.333</v>
      </c>
      <c r="E547" s="1">
        <v>177.72176776706414</v>
      </c>
    </row>
    <row r="548" spans="1:5" x14ac:dyDescent="0.25">
      <c r="A548" s="1">
        <f t="shared" si="24"/>
        <v>7.6247077245587747</v>
      </c>
      <c r="B548" s="1">
        <v>179.67699999999999</v>
      </c>
      <c r="C548" s="1">
        <v>23.565100000000001</v>
      </c>
      <c r="D548" s="1">
        <v>84.062399999999997</v>
      </c>
      <c r="E548" s="1">
        <v>10.72072789625186</v>
      </c>
    </row>
    <row r="549" spans="1:5" x14ac:dyDescent="0.25">
      <c r="A549" s="1">
        <f t="shared" si="24"/>
        <v>3.5654176086585112</v>
      </c>
      <c r="B549" s="1">
        <v>179.471</v>
      </c>
      <c r="C549" s="1">
        <v>50.336599999999997</v>
      </c>
      <c r="D549" s="1">
        <v>111.56100000000001</v>
      </c>
      <c r="E549" s="1">
        <v>18.571567492472941</v>
      </c>
    </row>
    <row r="550" spans="1:5" x14ac:dyDescent="0.25">
      <c r="A550" s="1">
        <f t="shared" si="24"/>
        <v>2.5209440489673409</v>
      </c>
      <c r="B550" s="1">
        <v>179.405</v>
      </c>
      <c r="C550" s="1">
        <v>71.165800000000004</v>
      </c>
      <c r="D550" s="1">
        <v>123.86499999999999</v>
      </c>
      <c r="E550" s="1">
        <v>153.52518712089434</v>
      </c>
    </row>
    <row r="551" spans="1:5" x14ac:dyDescent="0.25">
      <c r="A551" s="1">
        <f t="shared" si="24"/>
        <v>4.7501444481550399</v>
      </c>
      <c r="B551" s="1">
        <v>179.22200000000001</v>
      </c>
      <c r="C551" s="1">
        <v>37.729799999999997</v>
      </c>
      <c r="D551" s="1">
        <v>110.414</v>
      </c>
      <c r="E551" s="1">
        <v>2.0090593198923776</v>
      </c>
    </row>
    <row r="552" spans="1:5" x14ac:dyDescent="0.25">
      <c r="A552" s="1">
        <f t="shared" si="24"/>
        <v>3.2124716744503994</v>
      </c>
      <c r="B552" s="1">
        <v>179.05</v>
      </c>
      <c r="C552" s="1">
        <v>55.735900000000001</v>
      </c>
      <c r="D552" s="1">
        <v>140.708</v>
      </c>
      <c r="E552" s="1">
        <v>7.9904121151149479</v>
      </c>
    </row>
    <row r="553" spans="1:5" x14ac:dyDescent="0.25">
      <c r="A553" s="1">
        <f t="shared" si="24"/>
        <v>3.365662999420961</v>
      </c>
      <c r="B553" s="1">
        <v>179.02500000000001</v>
      </c>
      <c r="C553" s="1">
        <v>53.191600000000001</v>
      </c>
      <c r="D553" s="1">
        <v>113.401</v>
      </c>
      <c r="E553" s="1">
        <v>164.36554860476954</v>
      </c>
    </row>
    <row r="554" spans="1:5" x14ac:dyDescent="0.25">
      <c r="A554" s="1">
        <f t="shared" si="24"/>
        <v>2.4587941736494425</v>
      </c>
      <c r="B554" s="1">
        <v>178.84899999999999</v>
      </c>
      <c r="C554" s="1">
        <v>72.738500000000002</v>
      </c>
      <c r="D554" s="1">
        <v>115.624</v>
      </c>
      <c r="E554" s="1">
        <v>8.2999812118241305</v>
      </c>
    </row>
    <row r="555" spans="1:5" x14ac:dyDescent="0.25">
      <c r="A555" s="1">
        <f t="shared" si="24"/>
        <v>4.2638923017098032</v>
      </c>
      <c r="B555" s="1">
        <v>178.73</v>
      </c>
      <c r="C555" s="1">
        <v>41.917099999999998</v>
      </c>
      <c r="D555" s="1">
        <v>92.705799999999996</v>
      </c>
      <c r="E555" s="1">
        <v>7.7972107465968348</v>
      </c>
    </row>
    <row r="556" spans="1:5" x14ac:dyDescent="0.25">
      <c r="A556" s="1">
        <f t="shared" si="24"/>
        <v>1.5945010128773749</v>
      </c>
      <c r="B556" s="1">
        <v>178.67500000000001</v>
      </c>
      <c r="C556" s="1">
        <v>112.057</v>
      </c>
      <c r="D556" s="1">
        <v>170.56800000000001</v>
      </c>
      <c r="E556" s="1">
        <v>5.8312206641644408</v>
      </c>
    </row>
    <row r="557" spans="1:5" x14ac:dyDescent="0.25">
      <c r="A557" s="1">
        <f t="shared" si="24"/>
        <v>4.1885531858873088</v>
      </c>
      <c r="B557" s="1">
        <v>178.17099999999999</v>
      </c>
      <c r="C557" s="1">
        <v>42.537599999999998</v>
      </c>
      <c r="D557" s="1">
        <v>95.078900000000004</v>
      </c>
      <c r="E557" s="1">
        <v>13.747778519487024</v>
      </c>
    </row>
    <row r="558" spans="1:5" x14ac:dyDescent="0.25">
      <c r="A558" s="1">
        <f t="shared" si="24"/>
        <v>10.279171550484726</v>
      </c>
      <c r="B558" s="1">
        <v>178.02600000000001</v>
      </c>
      <c r="C558" s="1">
        <v>17.319099999999999</v>
      </c>
      <c r="D558" s="1">
        <v>63.078299999999999</v>
      </c>
      <c r="E558" s="1">
        <v>178.19789569481784</v>
      </c>
    </row>
    <row r="559" spans="1:5" x14ac:dyDescent="0.25">
      <c r="A559" s="1">
        <f t="shared" si="24"/>
        <v>2.9608433083687173</v>
      </c>
      <c r="B559" s="1">
        <v>178.02099999999999</v>
      </c>
      <c r="C559" s="1">
        <v>60.125100000000003</v>
      </c>
      <c r="D559" s="1">
        <v>126.535</v>
      </c>
      <c r="E559" s="1">
        <v>4.1977810156039279</v>
      </c>
    </row>
    <row r="560" spans="1:5" x14ac:dyDescent="0.25">
      <c r="A560" s="1">
        <f t="shared" si="24"/>
        <v>2.1783754459141225</v>
      </c>
      <c r="B560" s="1">
        <v>177.88200000000001</v>
      </c>
      <c r="C560" s="1">
        <v>81.658100000000005</v>
      </c>
      <c r="D560" s="1">
        <v>142.953</v>
      </c>
      <c r="E560" s="1">
        <v>8.3885031911718446</v>
      </c>
    </row>
    <row r="561" spans="1:5" x14ac:dyDescent="0.25">
      <c r="A561" s="1">
        <f t="shared" si="24"/>
        <v>2.1686284123214943</v>
      </c>
      <c r="B561" s="1">
        <v>177.81299999999999</v>
      </c>
      <c r="C561" s="1">
        <v>81.993300000000005</v>
      </c>
      <c r="D561" s="1">
        <v>142.17099999999999</v>
      </c>
      <c r="E561" s="1">
        <v>12.200448697956723</v>
      </c>
    </row>
    <row r="562" spans="1:5" x14ac:dyDescent="0.25">
      <c r="A562" s="1">
        <f t="shared" si="24"/>
        <v>1.7148386472495041</v>
      </c>
      <c r="B562" s="1">
        <v>177.22</v>
      </c>
      <c r="C562" s="1">
        <v>103.345</v>
      </c>
      <c r="D562" s="1">
        <v>137.62100000000001</v>
      </c>
      <c r="E562" s="1">
        <v>6.0206405112346912</v>
      </c>
    </row>
    <row r="563" spans="1:5" x14ac:dyDescent="0.25">
      <c r="A563" s="1">
        <f t="shared" si="24"/>
        <v>3.2252742149612197</v>
      </c>
      <c r="B563" s="1">
        <v>177.10400000000001</v>
      </c>
      <c r="C563" s="1">
        <v>54.911299999999997</v>
      </c>
      <c r="D563" s="1">
        <v>130.00899999999999</v>
      </c>
      <c r="E563" s="1">
        <v>177.53555648364664</v>
      </c>
    </row>
    <row r="564" spans="1:5" x14ac:dyDescent="0.25">
      <c r="A564" s="1">
        <f t="shared" si="24"/>
        <v>3.4648786067391084</v>
      </c>
      <c r="B564" s="1">
        <v>176.90700000000001</v>
      </c>
      <c r="C564" s="1">
        <v>51.057200000000002</v>
      </c>
      <c r="D564" s="1">
        <v>144.172</v>
      </c>
      <c r="E564" s="1">
        <v>175.1039236011114</v>
      </c>
    </row>
    <row r="565" spans="1:5" x14ac:dyDescent="0.25">
      <c r="A565" s="1">
        <f t="shared" si="24"/>
        <v>3.8271538118475346</v>
      </c>
      <c r="B565" s="1">
        <v>176.77699999999999</v>
      </c>
      <c r="C565" s="1">
        <v>46.190199999999997</v>
      </c>
      <c r="D565" s="1">
        <v>113.681</v>
      </c>
      <c r="E565" s="1">
        <v>159.79678314639634</v>
      </c>
    </row>
    <row r="566" spans="1:5" x14ac:dyDescent="0.25">
      <c r="A566" s="1">
        <f t="shared" si="24"/>
        <v>4.9886403454239243</v>
      </c>
      <c r="B566" s="1">
        <v>176.54</v>
      </c>
      <c r="C566" s="1">
        <v>35.388399999999997</v>
      </c>
      <c r="D566" s="1">
        <v>102.179</v>
      </c>
      <c r="E566" s="1">
        <v>171.36136328331685</v>
      </c>
    </row>
    <row r="567" spans="1:5" x14ac:dyDescent="0.25">
      <c r="A567" s="1">
        <f t="shared" si="24"/>
        <v>2.8396244645560245</v>
      </c>
      <c r="B567" s="1">
        <v>176.33500000000001</v>
      </c>
      <c r="C567" s="1">
        <v>62.097999999999999</v>
      </c>
      <c r="D567" s="1">
        <v>104.337</v>
      </c>
      <c r="E567" s="1">
        <v>23.633305837776682</v>
      </c>
    </row>
    <row r="568" spans="1:5" x14ac:dyDescent="0.25">
      <c r="A568" s="1">
        <f t="shared" si="24"/>
        <v>2.444300156912691</v>
      </c>
      <c r="B568" s="1">
        <v>176.18100000000001</v>
      </c>
      <c r="C568" s="1">
        <v>72.078299999999999</v>
      </c>
      <c r="D568" s="1">
        <v>131.953</v>
      </c>
      <c r="E568" s="1">
        <v>20.502320670504787</v>
      </c>
    </row>
    <row r="569" spans="1:5" x14ac:dyDescent="0.25">
      <c r="A569" s="1">
        <f t="shared" si="24"/>
        <v>3.5225731525257538</v>
      </c>
      <c r="B569" s="1">
        <v>175.316</v>
      </c>
      <c r="C569" s="1">
        <v>49.769300000000001</v>
      </c>
      <c r="D569" s="1">
        <v>133.03399999999999</v>
      </c>
      <c r="E569" s="1">
        <v>170.56552490588015</v>
      </c>
    </row>
    <row r="570" spans="1:5" x14ac:dyDescent="0.25">
      <c r="A570" s="1">
        <f t="shared" si="24"/>
        <v>5.0869020044931306</v>
      </c>
      <c r="B570" s="1">
        <v>175.25700000000001</v>
      </c>
      <c r="C570" s="1">
        <v>34.452599999999997</v>
      </c>
      <c r="D570" s="1">
        <v>105.09699999999999</v>
      </c>
      <c r="E570" s="1">
        <v>4.6553050037497439</v>
      </c>
    </row>
    <row r="571" spans="1:5" x14ac:dyDescent="0.25">
      <c r="A571" s="1">
        <f t="shared" si="24"/>
        <v>4.5695398777005618</v>
      </c>
      <c r="B571" s="1">
        <v>175.23500000000001</v>
      </c>
      <c r="C571" s="1">
        <v>38.348500000000001</v>
      </c>
      <c r="D571" s="1">
        <v>89.027600000000007</v>
      </c>
      <c r="E571" s="1">
        <v>6.270049039455138</v>
      </c>
    </row>
    <row r="572" spans="1:5" x14ac:dyDescent="0.25">
      <c r="A572" s="1">
        <f t="shared" si="24"/>
        <v>2.0466205535445368</v>
      </c>
      <c r="B572" s="1">
        <v>175.04499999999999</v>
      </c>
      <c r="C572" s="1">
        <v>85.528800000000004</v>
      </c>
      <c r="D572" s="1">
        <v>182.03299999999999</v>
      </c>
      <c r="E572" s="1">
        <v>2.4947327245129713</v>
      </c>
    </row>
    <row r="573" spans="1:5" x14ac:dyDescent="0.25">
      <c r="A573" s="1">
        <f t="shared" si="24"/>
        <v>6.3917054566862044</v>
      </c>
      <c r="B573" s="1">
        <v>174.80099999999999</v>
      </c>
      <c r="C573" s="1">
        <v>27.348099999999999</v>
      </c>
      <c r="D573" s="1">
        <v>90.797700000000006</v>
      </c>
      <c r="E573" s="1">
        <v>4.8417282815514602</v>
      </c>
    </row>
    <row r="574" spans="1:5" x14ac:dyDescent="0.25">
      <c r="A574" s="1">
        <f t="shared" si="24"/>
        <v>3.1221721074188173</v>
      </c>
      <c r="B574" s="1">
        <v>174.71799999999999</v>
      </c>
      <c r="C574" s="1">
        <v>55.9604</v>
      </c>
      <c r="D574" s="1">
        <v>118.345</v>
      </c>
      <c r="E574" s="1">
        <v>168.96754561526029</v>
      </c>
    </row>
    <row r="575" spans="1:5" x14ac:dyDescent="0.25">
      <c r="A575" s="1">
        <f t="shared" si="24"/>
        <v>5.7859191690348908</v>
      </c>
      <c r="B575" s="1">
        <v>174.685</v>
      </c>
      <c r="C575" s="1">
        <v>30.191400000000002</v>
      </c>
      <c r="D575" s="1">
        <v>94.406999999999996</v>
      </c>
      <c r="E575" s="1">
        <v>10.02292259756203</v>
      </c>
    </row>
    <row r="576" spans="1:5" x14ac:dyDescent="0.25">
      <c r="A576" s="1">
        <f t="shared" si="24"/>
        <v>3.2843489819664784</v>
      </c>
      <c r="B576" s="1">
        <v>174.43899999999999</v>
      </c>
      <c r="C576" s="1">
        <v>53.112200000000001</v>
      </c>
      <c r="D576" s="1">
        <v>138.65799999999999</v>
      </c>
      <c r="E576" s="1">
        <v>179.85890034290213</v>
      </c>
    </row>
    <row r="577" spans="1:5" x14ac:dyDescent="0.25">
      <c r="A577" s="1">
        <f t="shared" si="24"/>
        <v>1.7870342090752747</v>
      </c>
      <c r="B577" s="1">
        <v>174.36199999999999</v>
      </c>
      <c r="C577" s="1">
        <v>97.570599999999999</v>
      </c>
      <c r="D577" s="1">
        <v>169.25700000000001</v>
      </c>
      <c r="E577" s="1">
        <v>173.81992518222322</v>
      </c>
    </row>
    <row r="578" spans="1:5" x14ac:dyDescent="0.25">
      <c r="A578" s="1">
        <f t="shared" si="24"/>
        <v>7.0000923542709828</v>
      </c>
      <c r="B578" s="1">
        <v>174.33099999999999</v>
      </c>
      <c r="C578" s="1">
        <v>24.9041</v>
      </c>
      <c r="D578" s="1">
        <v>81.953299999999999</v>
      </c>
      <c r="E578" s="1">
        <v>3.6122181489802268</v>
      </c>
    </row>
    <row r="579" spans="1:5" x14ac:dyDescent="0.25">
      <c r="A579" s="1">
        <f t="shared" ref="A579:A642" si="25">B579/C579</f>
        <v>1.6540600561840408</v>
      </c>
      <c r="B579" s="1">
        <v>174.285</v>
      </c>
      <c r="C579" s="1">
        <v>105.36799999999999</v>
      </c>
      <c r="D579" s="1">
        <v>141.273</v>
      </c>
      <c r="E579" s="1">
        <v>36.031195791935488</v>
      </c>
    </row>
    <row r="580" spans="1:5" x14ac:dyDescent="0.25">
      <c r="A580" s="1">
        <f t="shared" si="25"/>
        <v>1.769343397959505</v>
      </c>
      <c r="B580" s="1">
        <v>174.13399999999999</v>
      </c>
      <c r="C580" s="1">
        <v>98.417299999999997</v>
      </c>
      <c r="D580" s="1">
        <v>143.84100000000001</v>
      </c>
      <c r="E580" s="1">
        <v>21.193823433448177</v>
      </c>
    </row>
    <row r="581" spans="1:5" x14ac:dyDescent="0.25">
      <c r="A581" s="1">
        <f t="shared" si="25"/>
        <v>7.2643194604430645</v>
      </c>
      <c r="B581" s="1">
        <v>174.05600000000001</v>
      </c>
      <c r="C581" s="1">
        <v>23.9604</v>
      </c>
      <c r="D581" s="1">
        <v>91.67</v>
      </c>
      <c r="E581" s="1">
        <v>171.86098248067097</v>
      </c>
    </row>
    <row r="582" spans="1:5" x14ac:dyDescent="0.25">
      <c r="A582" s="1">
        <f t="shared" si="25"/>
        <v>4.2561385789091757</v>
      </c>
      <c r="B582" s="1">
        <v>173.613</v>
      </c>
      <c r="C582" s="1">
        <v>40.791200000000003</v>
      </c>
      <c r="D582" s="1">
        <v>93.39</v>
      </c>
      <c r="E582" s="1">
        <v>177.52524324333424</v>
      </c>
    </row>
    <row r="583" spans="1:5" x14ac:dyDescent="0.25">
      <c r="A583" s="1">
        <f t="shared" si="25"/>
        <v>1.8735441435134166</v>
      </c>
      <c r="B583" s="1">
        <v>173.41</v>
      </c>
      <c r="C583" s="1">
        <v>92.557199999999995</v>
      </c>
      <c r="D583" s="1">
        <v>178.14500000000001</v>
      </c>
      <c r="E583" s="1">
        <v>19.028959700325878</v>
      </c>
    </row>
    <row r="584" spans="1:5" x14ac:dyDescent="0.25">
      <c r="A584" s="1">
        <f t="shared" si="25"/>
        <v>5.8055743480852833</v>
      </c>
      <c r="B584" s="1">
        <v>173.34399999999999</v>
      </c>
      <c r="C584" s="1">
        <v>29.8582</v>
      </c>
      <c r="D584" s="1">
        <v>77.357799999999997</v>
      </c>
      <c r="E584" s="1">
        <v>168.16253991310148</v>
      </c>
    </row>
    <row r="585" spans="1:5" x14ac:dyDescent="0.25">
      <c r="A585" s="1">
        <f t="shared" si="25"/>
        <v>1.926253520061991</v>
      </c>
      <c r="B585" s="1">
        <v>173.26400000000001</v>
      </c>
      <c r="C585" s="1">
        <v>89.948700000000002</v>
      </c>
      <c r="D585" s="1">
        <v>134.34299999999999</v>
      </c>
      <c r="E585" s="1">
        <v>20.69850141955758</v>
      </c>
    </row>
    <row r="586" spans="1:5" x14ac:dyDescent="0.25">
      <c r="A586" s="1">
        <f t="shared" si="25"/>
        <v>1.5239691379204166</v>
      </c>
      <c r="B586" s="1">
        <v>173.22499999999999</v>
      </c>
      <c r="C586" s="1">
        <v>113.667</v>
      </c>
      <c r="D586" s="1">
        <v>150.333</v>
      </c>
      <c r="E586" s="1">
        <v>13.360974711994206</v>
      </c>
    </row>
    <row r="587" spans="1:5" x14ac:dyDescent="0.25">
      <c r="A587" s="1">
        <f t="shared" si="25"/>
        <v>3.7124920104496888</v>
      </c>
      <c r="B587" s="1">
        <v>173.089</v>
      </c>
      <c r="C587" s="1">
        <v>46.623399999999997</v>
      </c>
      <c r="D587" s="1">
        <v>112.55500000000001</v>
      </c>
      <c r="E587" s="1">
        <v>5.2642903850383931</v>
      </c>
    </row>
    <row r="588" spans="1:5" x14ac:dyDescent="0.25">
      <c r="A588" s="1">
        <f t="shared" si="25"/>
        <v>4.9117427436550463</v>
      </c>
      <c r="B588" s="1">
        <v>172.99600000000001</v>
      </c>
      <c r="C588" s="1">
        <v>35.2209</v>
      </c>
      <c r="D588" s="1">
        <v>85.190799999999996</v>
      </c>
      <c r="E588" s="1">
        <v>177.66103424078025</v>
      </c>
    </row>
    <row r="589" spans="1:5" x14ac:dyDescent="0.25">
      <c r="A589" s="1">
        <f t="shared" si="25"/>
        <v>2.0380832020824098</v>
      </c>
      <c r="B589" s="1">
        <v>172.88</v>
      </c>
      <c r="C589" s="1">
        <v>84.824799999999996</v>
      </c>
      <c r="D589" s="1">
        <v>172.24</v>
      </c>
      <c r="E589" s="1">
        <v>3.6299511927395254</v>
      </c>
    </row>
    <row r="590" spans="1:5" x14ac:dyDescent="0.25">
      <c r="A590" s="1">
        <f t="shared" si="25"/>
        <v>3.9861937216502934</v>
      </c>
      <c r="B590" s="1">
        <v>172.77199999999999</v>
      </c>
      <c r="C590" s="1">
        <v>43.342599999999997</v>
      </c>
      <c r="D590" s="1">
        <v>115.899</v>
      </c>
      <c r="E590" s="1">
        <v>172.27408505096025</v>
      </c>
    </row>
    <row r="591" spans="1:5" x14ac:dyDescent="0.25">
      <c r="A591" s="1">
        <f t="shared" si="25"/>
        <v>4.3931952361563518</v>
      </c>
      <c r="B591" s="1">
        <v>172.63499999999999</v>
      </c>
      <c r="C591" s="1">
        <v>39.295999999999999</v>
      </c>
      <c r="D591" s="1">
        <v>108.377</v>
      </c>
      <c r="E591" s="1">
        <v>2.7435224583146773</v>
      </c>
    </row>
    <row r="592" spans="1:5" x14ac:dyDescent="0.25">
      <c r="A592" s="1">
        <f t="shared" si="25"/>
        <v>2.4123353338617748</v>
      </c>
      <c r="B592" s="1">
        <v>172.55699999999999</v>
      </c>
      <c r="C592" s="1">
        <v>71.531099999999995</v>
      </c>
      <c r="D592" s="1">
        <v>140.935</v>
      </c>
      <c r="E592" s="1">
        <v>144.30056661928811</v>
      </c>
    </row>
    <row r="593" spans="1:5" x14ac:dyDescent="0.25">
      <c r="A593" s="1">
        <f t="shared" si="25"/>
        <v>6.8633849733830603</v>
      </c>
      <c r="B593" s="1">
        <v>172.249</v>
      </c>
      <c r="C593" s="1">
        <v>25.096800000000002</v>
      </c>
      <c r="D593" s="1">
        <v>109.98099999999999</v>
      </c>
      <c r="E593" s="1">
        <v>179.41944171403676</v>
      </c>
    </row>
    <row r="594" spans="1:5" x14ac:dyDescent="0.25">
      <c r="A594" s="1">
        <f t="shared" si="25"/>
        <v>2.8644555721676834</v>
      </c>
      <c r="B594" s="1">
        <v>172.24</v>
      </c>
      <c r="C594" s="1">
        <v>60.130099999999999</v>
      </c>
      <c r="D594" s="1">
        <v>108.083</v>
      </c>
      <c r="E594" s="1">
        <v>19.919336113959176</v>
      </c>
    </row>
    <row r="595" spans="1:5" x14ac:dyDescent="0.25">
      <c r="A595" s="1">
        <f t="shared" si="25"/>
        <v>3.2631541022898789</v>
      </c>
      <c r="B595" s="1">
        <v>172.08699999999999</v>
      </c>
      <c r="C595" s="1">
        <v>52.736400000000003</v>
      </c>
      <c r="D595" s="1">
        <v>114.518</v>
      </c>
      <c r="E595" s="1">
        <v>159.91825019896407</v>
      </c>
    </row>
    <row r="596" spans="1:5" x14ac:dyDescent="0.25">
      <c r="A596" s="1">
        <f t="shared" si="25"/>
        <v>2.4043493796108817</v>
      </c>
      <c r="B596" s="1">
        <v>171.59</v>
      </c>
      <c r="C596" s="1">
        <v>71.366500000000002</v>
      </c>
      <c r="D596" s="1">
        <v>116.447</v>
      </c>
      <c r="E596" s="1">
        <v>24.960161499740643</v>
      </c>
    </row>
    <row r="597" spans="1:5" x14ac:dyDescent="0.25">
      <c r="A597" s="1">
        <f t="shared" si="25"/>
        <v>2.7043099304138134</v>
      </c>
      <c r="B597" s="1">
        <v>171.57900000000001</v>
      </c>
      <c r="C597" s="1">
        <v>63.4465</v>
      </c>
      <c r="D597" s="1">
        <v>115.211</v>
      </c>
      <c r="E597" s="1">
        <v>3.416673383080028</v>
      </c>
    </row>
    <row r="598" spans="1:5" x14ac:dyDescent="0.25">
      <c r="A598" s="1">
        <f t="shared" si="25"/>
        <v>6.9614806997605223</v>
      </c>
      <c r="B598" s="1">
        <v>171.51</v>
      </c>
      <c r="C598" s="1">
        <v>24.637</v>
      </c>
      <c r="D598" s="1">
        <v>88.129199999999997</v>
      </c>
      <c r="E598" s="1">
        <v>177.64499142251663</v>
      </c>
    </row>
    <row r="599" spans="1:5" x14ac:dyDescent="0.25">
      <c r="A599" s="1">
        <f t="shared" si="25"/>
        <v>4.8552733221247788</v>
      </c>
      <c r="B599" s="1">
        <v>170.96</v>
      </c>
      <c r="C599" s="1">
        <v>35.211199999999998</v>
      </c>
      <c r="D599" s="1">
        <v>107.788</v>
      </c>
      <c r="E599" s="1">
        <v>4.0955768041084912</v>
      </c>
    </row>
    <row r="600" spans="1:5" x14ac:dyDescent="0.25">
      <c r="A600" s="1">
        <f t="shared" si="25"/>
        <v>3.4354644149577802</v>
      </c>
      <c r="B600" s="1">
        <v>170.88</v>
      </c>
      <c r="C600" s="1">
        <v>49.74</v>
      </c>
      <c r="D600" s="1">
        <v>102.8</v>
      </c>
      <c r="E600" s="1">
        <v>166.41444568015734</v>
      </c>
    </row>
    <row r="601" spans="1:5" x14ac:dyDescent="0.25">
      <c r="A601" s="1">
        <f t="shared" si="25"/>
        <v>2.1753790828101125</v>
      </c>
      <c r="B601" s="1">
        <v>170.70699999999999</v>
      </c>
      <c r="C601" s="1">
        <v>78.472300000000004</v>
      </c>
      <c r="D601" s="1">
        <v>132.91399999999999</v>
      </c>
      <c r="E601" s="1">
        <v>49.798397580677445</v>
      </c>
    </row>
    <row r="602" spans="1:5" x14ac:dyDescent="0.25">
      <c r="A602" s="1">
        <f t="shared" si="25"/>
        <v>7.1230902879290321</v>
      </c>
      <c r="B602" s="1">
        <v>170.55099999999999</v>
      </c>
      <c r="C602" s="1">
        <v>23.9434</v>
      </c>
      <c r="D602" s="1">
        <v>87.403899999999993</v>
      </c>
      <c r="E602" s="1">
        <v>168.15394554617453</v>
      </c>
    </row>
    <row r="603" spans="1:5" x14ac:dyDescent="0.25">
      <c r="A603" s="1">
        <f t="shared" si="25"/>
        <v>3.3510505166362186</v>
      </c>
      <c r="B603" s="1">
        <v>170.03800000000001</v>
      </c>
      <c r="C603" s="1">
        <v>50.741700000000002</v>
      </c>
      <c r="D603" s="1">
        <v>94.743499999999997</v>
      </c>
      <c r="E603" s="1">
        <v>1.4887219686663693</v>
      </c>
    </row>
    <row r="604" spans="1:5" x14ac:dyDescent="0.25">
      <c r="A604" s="1">
        <f t="shared" si="25"/>
        <v>2.6169241881259331</v>
      </c>
      <c r="B604" s="1">
        <v>169.92500000000001</v>
      </c>
      <c r="C604" s="1">
        <v>64.933099999999996</v>
      </c>
      <c r="D604" s="1">
        <v>116.31100000000001</v>
      </c>
      <c r="E604" s="1">
        <v>47.337944921047153</v>
      </c>
    </row>
    <row r="605" spans="1:5" x14ac:dyDescent="0.25">
      <c r="A605" s="1">
        <f t="shared" si="25"/>
        <v>2.8233700773743107</v>
      </c>
      <c r="B605" s="1">
        <v>169.27600000000001</v>
      </c>
      <c r="C605" s="1">
        <v>59.955300000000001</v>
      </c>
      <c r="D605" s="1">
        <v>128.40700000000001</v>
      </c>
      <c r="E605" s="1">
        <v>0.77909082108503958</v>
      </c>
    </row>
    <row r="606" spans="1:5" x14ac:dyDescent="0.25">
      <c r="A606" s="1">
        <f t="shared" si="25"/>
        <v>3.4510240581784961</v>
      </c>
      <c r="B606" s="1">
        <v>169.22200000000001</v>
      </c>
      <c r="C606" s="1">
        <v>49.035299999999999</v>
      </c>
      <c r="D606" s="1">
        <v>124.889</v>
      </c>
      <c r="E606" s="1">
        <v>3.5621645559975974</v>
      </c>
    </row>
    <row r="607" spans="1:5" x14ac:dyDescent="0.25">
      <c r="A607" s="1">
        <f t="shared" si="25"/>
        <v>4.1602638794116418</v>
      </c>
      <c r="B607" s="1">
        <v>168.88300000000001</v>
      </c>
      <c r="C607" s="1">
        <v>40.594299999999997</v>
      </c>
      <c r="D607" s="1">
        <v>96.573700000000002</v>
      </c>
      <c r="E607" s="1">
        <v>172.26663659962355</v>
      </c>
    </row>
    <row r="608" spans="1:5" x14ac:dyDescent="0.25">
      <c r="A608" s="1">
        <f t="shared" si="25"/>
        <v>4.3604576058368512</v>
      </c>
      <c r="B608" s="1">
        <v>168.77500000000001</v>
      </c>
      <c r="C608" s="1">
        <v>38.705800000000004</v>
      </c>
      <c r="D608" s="1">
        <v>100.45099999999999</v>
      </c>
      <c r="E608" s="1">
        <v>170.01949612712048</v>
      </c>
    </row>
    <row r="609" spans="1:5" x14ac:dyDescent="0.25">
      <c r="A609" s="1">
        <f t="shared" si="25"/>
        <v>7.9482841497092345</v>
      </c>
      <c r="B609" s="1">
        <v>168.661</v>
      </c>
      <c r="C609" s="1">
        <v>21.219799999999999</v>
      </c>
      <c r="D609" s="1">
        <v>73.561300000000003</v>
      </c>
      <c r="E609" s="1">
        <v>178.42077627712376</v>
      </c>
    </row>
    <row r="610" spans="1:5" x14ac:dyDescent="0.25">
      <c r="A610" s="1">
        <f t="shared" si="25"/>
        <v>2.0948959442683295</v>
      </c>
      <c r="B610" s="1">
        <v>168.57900000000001</v>
      </c>
      <c r="C610" s="1">
        <v>80.471299999999999</v>
      </c>
      <c r="D610" s="1">
        <v>143.06399999999999</v>
      </c>
      <c r="E610" s="1">
        <v>158.9058337749679</v>
      </c>
    </row>
    <row r="611" spans="1:5" x14ac:dyDescent="0.25">
      <c r="A611" s="1">
        <f t="shared" si="25"/>
        <v>2.4005063060186558</v>
      </c>
      <c r="B611" s="1">
        <v>168.40799999999999</v>
      </c>
      <c r="C611" s="1">
        <v>70.155199999999994</v>
      </c>
      <c r="D611" s="1">
        <v>119.94799999999999</v>
      </c>
      <c r="E611" s="1">
        <v>22.360651983232099</v>
      </c>
    </row>
    <row r="612" spans="1:5" x14ac:dyDescent="0.25">
      <c r="A612" s="1">
        <f t="shared" si="25"/>
        <v>2.7694878147145245</v>
      </c>
      <c r="B612" s="1">
        <v>168.245</v>
      </c>
      <c r="C612" s="1">
        <v>60.749499999999998</v>
      </c>
      <c r="D612" s="1">
        <v>129.39500000000001</v>
      </c>
      <c r="E612" s="1">
        <v>177.78823087129933</v>
      </c>
    </row>
    <row r="613" spans="1:5" x14ac:dyDescent="0.25">
      <c r="A613" s="1">
        <f t="shared" si="25"/>
        <v>3.8289207560248721</v>
      </c>
      <c r="B613" s="1">
        <v>167.92</v>
      </c>
      <c r="C613" s="1">
        <v>43.855699999999999</v>
      </c>
      <c r="D613" s="1">
        <v>101.711</v>
      </c>
      <c r="E613" s="1">
        <v>162.37910392905096</v>
      </c>
    </row>
    <row r="614" spans="1:5" x14ac:dyDescent="0.25">
      <c r="A614" s="1">
        <f t="shared" si="25"/>
        <v>3.1130948627304056</v>
      </c>
      <c r="B614" s="1">
        <v>167.845</v>
      </c>
      <c r="C614" s="1">
        <v>53.915799999999997</v>
      </c>
      <c r="D614" s="1">
        <v>109.98099999999999</v>
      </c>
      <c r="E614" s="1">
        <v>152.43943209912143</v>
      </c>
    </row>
    <row r="615" spans="1:5" x14ac:dyDescent="0.25">
      <c r="A615" s="1">
        <f t="shared" si="25"/>
        <v>2.9099020126888795</v>
      </c>
      <c r="B615" s="1">
        <v>167.63800000000001</v>
      </c>
      <c r="C615" s="1">
        <v>57.609499999999997</v>
      </c>
      <c r="D615" s="1">
        <v>151.28299999999999</v>
      </c>
      <c r="E615" s="1">
        <v>13.803871087630332</v>
      </c>
    </row>
    <row r="616" spans="1:5" x14ac:dyDescent="0.25">
      <c r="A616" s="1">
        <f t="shared" si="25"/>
        <v>3.8659271628866554</v>
      </c>
      <c r="B616" s="1">
        <v>167.148</v>
      </c>
      <c r="C616" s="1">
        <v>43.236199999999997</v>
      </c>
      <c r="D616" s="1">
        <v>130.863</v>
      </c>
      <c r="E616" s="1">
        <v>176.84113163594807</v>
      </c>
    </row>
    <row r="617" spans="1:5" x14ac:dyDescent="0.25">
      <c r="A617" s="1">
        <f t="shared" si="25"/>
        <v>2.5878608647544872</v>
      </c>
      <c r="B617" s="1">
        <v>166.52600000000001</v>
      </c>
      <c r="C617" s="1">
        <v>64.3489</v>
      </c>
      <c r="D617" s="1">
        <v>159.97499999999999</v>
      </c>
      <c r="E617" s="1">
        <v>2.0223576703173642</v>
      </c>
    </row>
    <row r="618" spans="1:5" x14ac:dyDescent="0.25">
      <c r="A618" s="1">
        <f t="shared" si="25"/>
        <v>3.4170155141816561</v>
      </c>
      <c r="B618" s="1">
        <v>165.78299999999999</v>
      </c>
      <c r="C618" s="1">
        <v>48.5169</v>
      </c>
      <c r="D618" s="1">
        <v>121.399</v>
      </c>
      <c r="E618" s="1">
        <v>1.0520192667956072</v>
      </c>
    </row>
    <row r="619" spans="1:5" x14ac:dyDescent="0.25">
      <c r="A619" s="1">
        <f t="shared" si="25"/>
        <v>1.6963727682001957</v>
      </c>
      <c r="B619" s="1">
        <v>165.56700000000001</v>
      </c>
      <c r="C619" s="1">
        <v>97.6006</v>
      </c>
      <c r="D619" s="1">
        <v>194.05199999999999</v>
      </c>
      <c r="E619" s="1">
        <v>177.80713847853863</v>
      </c>
    </row>
    <row r="620" spans="1:5" x14ac:dyDescent="0.25">
      <c r="A620" s="1">
        <f t="shared" si="25"/>
        <v>4.2928490116404205</v>
      </c>
      <c r="B620" s="1">
        <v>165.54900000000001</v>
      </c>
      <c r="C620" s="1">
        <v>38.563899999999997</v>
      </c>
      <c r="D620" s="1">
        <v>107.047</v>
      </c>
      <c r="E620" s="1">
        <v>20.658451669677934</v>
      </c>
    </row>
    <row r="621" spans="1:5" x14ac:dyDescent="0.25">
      <c r="A621" s="1">
        <f t="shared" si="25"/>
        <v>3.1008154174401548</v>
      </c>
      <c r="B621" s="1">
        <v>165.53299999999999</v>
      </c>
      <c r="C621" s="1">
        <v>53.383699999999997</v>
      </c>
      <c r="D621" s="1">
        <v>112.697</v>
      </c>
      <c r="E621" s="1">
        <v>172.78057974185592</v>
      </c>
    </row>
    <row r="622" spans="1:5" x14ac:dyDescent="0.25">
      <c r="A622" s="1">
        <f t="shared" si="25"/>
        <v>3.7903720606382318</v>
      </c>
      <c r="B622" s="1">
        <v>164.946</v>
      </c>
      <c r="C622" s="1">
        <v>43.517099999999999</v>
      </c>
      <c r="D622" s="1">
        <v>95.746099999999998</v>
      </c>
      <c r="E622" s="1">
        <v>166.41616455354276</v>
      </c>
    </row>
    <row r="623" spans="1:5" x14ac:dyDescent="0.25">
      <c r="A623" s="1">
        <f t="shared" si="25"/>
        <v>2.4598880179171334</v>
      </c>
      <c r="B623" s="1">
        <v>164.751</v>
      </c>
      <c r="C623" s="1">
        <v>66.974999999999994</v>
      </c>
      <c r="D623" s="1">
        <v>108.81699999999999</v>
      </c>
      <c r="E623" s="1">
        <v>163.14457554334572</v>
      </c>
    </row>
    <row r="624" spans="1:5" x14ac:dyDescent="0.25">
      <c r="A624" s="1">
        <f t="shared" si="25"/>
        <v>1.7593242760828338</v>
      </c>
      <c r="B624" s="1">
        <v>164.11099999999999</v>
      </c>
      <c r="C624" s="1">
        <v>93.280699999999996</v>
      </c>
      <c r="D624" s="1">
        <v>180.09899999999999</v>
      </c>
      <c r="E624" s="1">
        <v>34.697923002666066</v>
      </c>
    </row>
    <row r="625" spans="1:5" x14ac:dyDescent="0.25">
      <c r="A625" s="1">
        <f t="shared" si="25"/>
        <v>2.8236757291219874</v>
      </c>
      <c r="B625" s="1">
        <v>163.922</v>
      </c>
      <c r="C625" s="1">
        <v>58.052700000000002</v>
      </c>
      <c r="D625" s="1">
        <v>100.45099999999999</v>
      </c>
      <c r="E625" s="1">
        <v>9.4927647497274794</v>
      </c>
    </row>
    <row r="626" spans="1:5" x14ac:dyDescent="0.25">
      <c r="A626" s="1">
        <f t="shared" si="25"/>
        <v>4.3832749064634058</v>
      </c>
      <c r="B626" s="1">
        <v>163.547</v>
      </c>
      <c r="C626" s="1">
        <v>37.311599999999999</v>
      </c>
      <c r="D626" s="1">
        <v>119.55</v>
      </c>
      <c r="E626" s="1">
        <v>0.27976497812206863</v>
      </c>
    </row>
    <row r="627" spans="1:5" x14ac:dyDescent="0.25">
      <c r="A627" s="1">
        <f t="shared" si="25"/>
        <v>5.7738612211465812</v>
      </c>
      <c r="B627" s="1">
        <v>163.54</v>
      </c>
      <c r="C627" s="1">
        <v>28.324200000000001</v>
      </c>
      <c r="D627" s="1">
        <v>84.440200000000004</v>
      </c>
      <c r="E627" s="1">
        <v>11.037917331636285</v>
      </c>
    </row>
    <row r="628" spans="1:5" x14ac:dyDescent="0.25">
      <c r="A628" s="1">
        <f t="shared" si="25"/>
        <v>1.8004208890757547</v>
      </c>
      <c r="B628" s="1">
        <v>163.15</v>
      </c>
      <c r="C628" s="1">
        <v>90.617699999999999</v>
      </c>
      <c r="D628" s="1">
        <v>118.07599999999999</v>
      </c>
      <c r="E628" s="1">
        <v>17.816867484726618</v>
      </c>
    </row>
    <row r="629" spans="1:5" x14ac:dyDescent="0.25">
      <c r="A629" s="1">
        <f t="shared" si="25"/>
        <v>7.0723300570992533</v>
      </c>
      <c r="B629" s="1">
        <v>163.124</v>
      </c>
      <c r="C629" s="1">
        <v>23.065100000000001</v>
      </c>
      <c r="D629" s="1">
        <v>76.5304</v>
      </c>
      <c r="E629" s="1">
        <v>169.84646287299097</v>
      </c>
    </row>
    <row r="630" spans="1:5" x14ac:dyDescent="0.25">
      <c r="A630" s="1">
        <f t="shared" si="25"/>
        <v>1.2318485775813215</v>
      </c>
      <c r="B630" s="1">
        <v>163.029</v>
      </c>
      <c r="C630" s="1">
        <v>132.345</v>
      </c>
      <c r="D630" s="1">
        <v>149.803</v>
      </c>
      <c r="E630" s="1">
        <v>152.10425178896992</v>
      </c>
    </row>
    <row r="631" spans="1:5" x14ac:dyDescent="0.25">
      <c r="A631" s="1">
        <f t="shared" si="25"/>
        <v>1.9483270357854525</v>
      </c>
      <c r="B631" s="1">
        <v>162.99100000000001</v>
      </c>
      <c r="C631" s="1">
        <v>83.656899999999993</v>
      </c>
      <c r="D631" s="1">
        <v>139.001</v>
      </c>
      <c r="E631" s="1">
        <v>149.7505411665725</v>
      </c>
    </row>
    <row r="632" spans="1:5" x14ac:dyDescent="0.25">
      <c r="A632" s="1">
        <f t="shared" si="25"/>
        <v>5.2757376751897622</v>
      </c>
      <c r="B632" s="1">
        <v>162.91900000000001</v>
      </c>
      <c r="C632" s="1">
        <v>30.880800000000001</v>
      </c>
      <c r="D632" s="1">
        <v>70.917500000000004</v>
      </c>
      <c r="E632" s="1">
        <v>156.97382008978678</v>
      </c>
    </row>
    <row r="633" spans="1:5" x14ac:dyDescent="0.25">
      <c r="A633" s="1">
        <f t="shared" si="25"/>
        <v>4.1486363196175269</v>
      </c>
      <c r="B633" s="1">
        <v>162.79</v>
      </c>
      <c r="C633" s="1">
        <v>39.239400000000003</v>
      </c>
      <c r="D633" s="1">
        <v>96.902699999999996</v>
      </c>
      <c r="E633" s="1">
        <v>177.53211873687584</v>
      </c>
    </row>
    <row r="634" spans="1:5" x14ac:dyDescent="0.25">
      <c r="A634" s="1">
        <f t="shared" si="25"/>
        <v>3.4363845516214711</v>
      </c>
      <c r="B634" s="1">
        <v>162.50800000000001</v>
      </c>
      <c r="C634" s="1">
        <v>47.290399999999998</v>
      </c>
      <c r="D634" s="1">
        <v>113.541</v>
      </c>
      <c r="E634" s="1">
        <v>163.4505350059456</v>
      </c>
    </row>
    <row r="635" spans="1:5" x14ac:dyDescent="0.25">
      <c r="A635" s="1">
        <f t="shared" si="25"/>
        <v>2.5880076445293838</v>
      </c>
      <c r="B635" s="1">
        <v>162.501</v>
      </c>
      <c r="C635" s="1">
        <v>62.79</v>
      </c>
      <c r="D635" s="1">
        <v>114.24</v>
      </c>
      <c r="E635" s="1">
        <v>3.6175810339426513</v>
      </c>
    </row>
    <row r="636" spans="1:5" x14ac:dyDescent="0.25">
      <c r="A636" s="1">
        <f t="shared" si="25"/>
        <v>3.6185880194371101</v>
      </c>
      <c r="B636" s="1">
        <v>162.11600000000001</v>
      </c>
      <c r="C636" s="1">
        <v>44.800899999999999</v>
      </c>
      <c r="D636" s="1">
        <v>111.276</v>
      </c>
      <c r="E636" s="1">
        <v>178.19789569481784</v>
      </c>
    </row>
    <row r="637" spans="1:5" x14ac:dyDescent="0.25">
      <c r="A637" s="1">
        <f t="shared" si="25"/>
        <v>6.9103212722809264</v>
      </c>
      <c r="B637" s="1">
        <v>161.857</v>
      </c>
      <c r="C637" s="1">
        <v>23.422499999999999</v>
      </c>
      <c r="D637" s="1">
        <v>77.768199999999993</v>
      </c>
      <c r="E637" s="1">
        <v>173.59360685314658</v>
      </c>
    </row>
    <row r="638" spans="1:5" x14ac:dyDescent="0.25">
      <c r="A638" s="1">
        <f t="shared" si="25"/>
        <v>2.3783473856761668</v>
      </c>
      <c r="B638" s="1">
        <v>161.774</v>
      </c>
      <c r="C638" s="1">
        <v>68.019499999999994</v>
      </c>
      <c r="D638" s="1">
        <v>90.972800000000007</v>
      </c>
      <c r="E638" s="1">
        <v>84.158332779995831</v>
      </c>
    </row>
    <row r="639" spans="1:5" x14ac:dyDescent="0.25">
      <c r="A639" s="1">
        <f t="shared" si="25"/>
        <v>4.7849029577323066</v>
      </c>
      <c r="B639" s="1">
        <v>161.679</v>
      </c>
      <c r="C639" s="1">
        <v>33.789400000000001</v>
      </c>
      <c r="D639" s="1">
        <v>94.743499999999997</v>
      </c>
      <c r="E639" s="1">
        <v>175.83845549446914</v>
      </c>
    </row>
    <row r="640" spans="1:5" x14ac:dyDescent="0.25">
      <c r="A640" s="1">
        <f t="shared" si="25"/>
        <v>2.8188766344952323</v>
      </c>
      <c r="B640" s="1">
        <v>160.84200000000001</v>
      </c>
      <c r="C640" s="1">
        <v>57.058900000000001</v>
      </c>
      <c r="D640" s="1">
        <v>118.48</v>
      </c>
      <c r="E640" s="1">
        <v>2.9648445954178118</v>
      </c>
    </row>
    <row r="641" spans="1:5" x14ac:dyDescent="0.25">
      <c r="A641" s="1">
        <f t="shared" si="25"/>
        <v>3.56200147284552</v>
      </c>
      <c r="B641" s="1">
        <v>160.58500000000001</v>
      </c>
      <c r="C641" s="1">
        <v>45.082799999999999</v>
      </c>
      <c r="D641" s="1">
        <v>126.40900000000001</v>
      </c>
      <c r="E641" s="1">
        <v>26.713985310636094</v>
      </c>
    </row>
    <row r="642" spans="1:5" x14ac:dyDescent="0.25">
      <c r="A642" s="1">
        <f t="shared" si="25"/>
        <v>2.7067771884407494</v>
      </c>
      <c r="B642" s="1">
        <v>160.49700000000001</v>
      </c>
      <c r="C642" s="1">
        <v>59.294499999999999</v>
      </c>
      <c r="D642" s="1">
        <v>107.49299999999999</v>
      </c>
      <c r="E642" s="1">
        <v>25.301415162520563</v>
      </c>
    </row>
    <row r="643" spans="1:5" x14ac:dyDescent="0.25">
      <c r="A643" s="1">
        <f t="shared" ref="A643:A706" si="26">B643/C643</f>
        <v>2.3412484128489903</v>
      </c>
      <c r="B643" s="1">
        <v>160.41999999999999</v>
      </c>
      <c r="C643" s="1">
        <v>68.519000000000005</v>
      </c>
      <c r="D643" s="1">
        <v>141.38499999999999</v>
      </c>
      <c r="E643" s="1">
        <v>20.115344975673427</v>
      </c>
    </row>
    <row r="644" spans="1:5" x14ac:dyDescent="0.25">
      <c r="A644" s="1">
        <f t="shared" si="26"/>
        <v>2.6739419048381499</v>
      </c>
      <c r="B644" s="1">
        <v>160.321</v>
      </c>
      <c r="C644" s="1">
        <v>59.956800000000001</v>
      </c>
      <c r="D644" s="1">
        <v>115.349</v>
      </c>
      <c r="E644" s="1">
        <v>1.9943916003370286</v>
      </c>
    </row>
    <row r="645" spans="1:5" x14ac:dyDescent="0.25">
      <c r="A645" s="1">
        <f t="shared" si="26"/>
        <v>3.565289917928872</v>
      </c>
      <c r="B645" s="1">
        <v>160.29900000000001</v>
      </c>
      <c r="C645" s="1">
        <v>44.960999999999999</v>
      </c>
      <c r="D645" s="1">
        <v>84.816299999999998</v>
      </c>
      <c r="E645" s="1">
        <v>3.9979218775063941</v>
      </c>
    </row>
    <row r="646" spans="1:5" x14ac:dyDescent="0.25">
      <c r="A646" s="1">
        <f t="shared" si="26"/>
        <v>2.4824872109789662</v>
      </c>
      <c r="B646" s="1">
        <v>160.28700000000001</v>
      </c>
      <c r="C646" s="1">
        <v>64.567099999999996</v>
      </c>
      <c r="D646" s="1">
        <v>135.523</v>
      </c>
      <c r="E646" s="1">
        <v>25.189344617792973</v>
      </c>
    </row>
    <row r="647" spans="1:5" x14ac:dyDescent="0.25">
      <c r="A647" s="1">
        <f t="shared" si="26"/>
        <v>3.1994369684143278</v>
      </c>
      <c r="B647" s="1">
        <v>160.24700000000001</v>
      </c>
      <c r="C647" s="1">
        <v>50.085999999999999</v>
      </c>
      <c r="D647" s="1">
        <v>107.34399999999999</v>
      </c>
      <c r="E647" s="1">
        <v>10.168396581745746</v>
      </c>
    </row>
    <row r="648" spans="1:5" x14ac:dyDescent="0.25">
      <c r="A648" s="1">
        <f t="shared" si="26"/>
        <v>4.9376088756007466</v>
      </c>
      <c r="B648" s="1">
        <v>159.86199999999999</v>
      </c>
      <c r="C648" s="1">
        <v>32.376399999999997</v>
      </c>
      <c r="D648" s="1">
        <v>79.388499999999993</v>
      </c>
      <c r="E648" s="1">
        <v>1.549146097740866</v>
      </c>
    </row>
    <row r="649" spans="1:5" x14ac:dyDescent="0.25">
      <c r="A649" s="1">
        <f t="shared" si="26"/>
        <v>1.142762051318756</v>
      </c>
      <c r="B649" s="1">
        <v>159.661</v>
      </c>
      <c r="C649" s="1">
        <v>139.715</v>
      </c>
      <c r="D649" s="1">
        <v>216.68100000000001</v>
      </c>
      <c r="E649" s="1">
        <v>171.29776496805735</v>
      </c>
    </row>
    <row r="650" spans="1:5" x14ac:dyDescent="0.25">
      <c r="A650" s="1">
        <f t="shared" si="26"/>
        <v>1.3292662585692125</v>
      </c>
      <c r="B650" s="1">
        <v>159.387</v>
      </c>
      <c r="C650" s="1">
        <v>119.90600000000001</v>
      </c>
      <c r="D650" s="1">
        <v>176.43899999999999</v>
      </c>
      <c r="E650" s="1">
        <v>102.94905662910631</v>
      </c>
    </row>
    <row r="651" spans="1:5" x14ac:dyDescent="0.25">
      <c r="A651" s="1">
        <f t="shared" si="26"/>
        <v>1.4342679521817312</v>
      </c>
      <c r="B651" s="1">
        <v>158.72900000000001</v>
      </c>
      <c r="C651" s="1">
        <v>110.669</v>
      </c>
      <c r="D651" s="1">
        <v>172.14699999999999</v>
      </c>
      <c r="E651" s="1">
        <v>10.948421324036849</v>
      </c>
    </row>
    <row r="652" spans="1:5" x14ac:dyDescent="0.25">
      <c r="A652" s="1">
        <f t="shared" si="26"/>
        <v>3.0951340468451876</v>
      </c>
      <c r="B652" s="1">
        <v>158.65100000000001</v>
      </c>
      <c r="C652" s="1">
        <v>51.258200000000002</v>
      </c>
      <c r="D652" s="1">
        <v>121.268</v>
      </c>
      <c r="E652" s="1">
        <v>175.26034107918213</v>
      </c>
    </row>
    <row r="653" spans="1:5" x14ac:dyDescent="0.25">
      <c r="A653" s="1">
        <f t="shared" si="26"/>
        <v>2.8288149966525329</v>
      </c>
      <c r="B653" s="1">
        <v>158.44900000000001</v>
      </c>
      <c r="C653" s="1">
        <v>56.012500000000003</v>
      </c>
      <c r="D653" s="1">
        <v>133.869</v>
      </c>
      <c r="E653" s="1">
        <v>3.6427109628370888</v>
      </c>
    </row>
    <row r="654" spans="1:5" x14ac:dyDescent="0.25">
      <c r="A654" s="1">
        <f t="shared" si="26"/>
        <v>2.7606560119617098</v>
      </c>
      <c r="B654" s="1">
        <v>158.41499999999999</v>
      </c>
      <c r="C654" s="1">
        <v>57.383099999999999</v>
      </c>
      <c r="D654" s="1">
        <v>132.07300000000001</v>
      </c>
      <c r="E654" s="1">
        <v>3.8736817092102265</v>
      </c>
    </row>
    <row r="655" spans="1:5" x14ac:dyDescent="0.25">
      <c r="A655" s="1">
        <f t="shared" si="26"/>
        <v>2.0051628895453386</v>
      </c>
      <c r="B655" s="1">
        <v>158.226</v>
      </c>
      <c r="C655" s="1">
        <v>78.909300000000002</v>
      </c>
      <c r="D655" s="1">
        <v>117.4</v>
      </c>
      <c r="E655" s="1">
        <v>175.42993658654086</v>
      </c>
    </row>
    <row r="656" spans="1:5" x14ac:dyDescent="0.25">
      <c r="A656" s="1">
        <f t="shared" si="26"/>
        <v>2.8246369514995053</v>
      </c>
      <c r="B656" s="1">
        <v>158.21299999999999</v>
      </c>
      <c r="C656" s="1">
        <v>56.011800000000001</v>
      </c>
      <c r="D656" s="1">
        <v>129.518</v>
      </c>
      <c r="E656" s="1">
        <v>171.52752104390481</v>
      </c>
    </row>
    <row r="657" spans="1:5" x14ac:dyDescent="0.25">
      <c r="A657" s="1">
        <f t="shared" si="26"/>
        <v>5.2852172343604291</v>
      </c>
      <c r="B657" s="1">
        <v>158.13</v>
      </c>
      <c r="C657" s="1">
        <v>29.9193</v>
      </c>
      <c r="D657" s="1">
        <v>78.986500000000007</v>
      </c>
      <c r="E657" s="1">
        <v>160.67971110869294</v>
      </c>
    </row>
    <row r="658" spans="1:5" x14ac:dyDescent="0.25">
      <c r="A658" s="1">
        <f t="shared" si="26"/>
        <v>3.5578849730060744</v>
      </c>
      <c r="B658" s="1">
        <v>158.03200000000001</v>
      </c>
      <c r="C658" s="1">
        <v>44.417400000000001</v>
      </c>
      <c r="D658" s="1">
        <v>92.189300000000003</v>
      </c>
      <c r="E658" s="1">
        <v>161.27157651106307</v>
      </c>
    </row>
    <row r="659" spans="1:5" x14ac:dyDescent="0.25">
      <c r="A659" s="1">
        <f t="shared" si="26"/>
        <v>3.143914596412333</v>
      </c>
      <c r="B659" s="1">
        <v>157.999</v>
      </c>
      <c r="C659" s="1">
        <v>50.255499999999998</v>
      </c>
      <c r="D659" s="1">
        <v>109.54600000000001</v>
      </c>
      <c r="E659" s="1">
        <v>173.5368840314286</v>
      </c>
    </row>
    <row r="660" spans="1:5" x14ac:dyDescent="0.25">
      <c r="A660" s="1">
        <f t="shared" si="26"/>
        <v>4.4515668913338242</v>
      </c>
      <c r="B660" s="1">
        <v>157.91800000000001</v>
      </c>
      <c r="C660" s="1">
        <v>35.474699999999999</v>
      </c>
      <c r="D660" s="1">
        <v>75.060500000000005</v>
      </c>
      <c r="E660" s="1">
        <v>6.4702977888533608</v>
      </c>
    </row>
    <row r="661" spans="1:5" x14ac:dyDescent="0.25">
      <c r="A661" s="1">
        <f t="shared" si="26"/>
        <v>3.0074683225644034</v>
      </c>
      <c r="B661" s="1">
        <v>157.696</v>
      </c>
      <c r="C661" s="1">
        <v>52.434800000000003</v>
      </c>
      <c r="D661" s="1">
        <v>101.867</v>
      </c>
      <c r="E661" s="1">
        <v>169.91006118825049</v>
      </c>
    </row>
    <row r="662" spans="1:5" x14ac:dyDescent="0.25">
      <c r="A662" s="1">
        <f t="shared" si="26"/>
        <v>6.9013757550008545</v>
      </c>
      <c r="B662" s="1">
        <v>157.566</v>
      </c>
      <c r="C662" s="1">
        <v>22.831099999999999</v>
      </c>
      <c r="D662" s="1">
        <v>78.176400000000001</v>
      </c>
      <c r="E662" s="1">
        <v>174.66274609886068</v>
      </c>
    </row>
    <row r="663" spans="1:5" x14ac:dyDescent="0.25">
      <c r="A663" s="1">
        <f t="shared" si="26"/>
        <v>3.18269825422297</v>
      </c>
      <c r="B663" s="1">
        <v>157.47800000000001</v>
      </c>
      <c r="C663" s="1">
        <v>49.479399999999998</v>
      </c>
      <c r="D663" s="1">
        <v>96.408799999999999</v>
      </c>
      <c r="E663" s="1">
        <v>178.82643039607635</v>
      </c>
    </row>
    <row r="664" spans="1:5" x14ac:dyDescent="0.25">
      <c r="A664" s="1">
        <f t="shared" si="26"/>
        <v>2.9643514839739851</v>
      </c>
      <c r="B664" s="1">
        <v>157.429</v>
      </c>
      <c r="C664" s="1">
        <v>53.107399999999998</v>
      </c>
      <c r="D664" s="1">
        <v>112.697</v>
      </c>
      <c r="E664" s="1">
        <v>175.66943294490554</v>
      </c>
    </row>
    <row r="665" spans="1:5" x14ac:dyDescent="0.25">
      <c r="A665" s="1">
        <f t="shared" si="26"/>
        <v>5.019869873062448</v>
      </c>
      <c r="B665" s="1">
        <v>157.393</v>
      </c>
      <c r="C665" s="1">
        <v>31.353999999999999</v>
      </c>
      <c r="D665" s="1">
        <v>117.536</v>
      </c>
      <c r="E665" s="1">
        <v>7.7768134490901764</v>
      </c>
    </row>
    <row r="666" spans="1:5" x14ac:dyDescent="0.25">
      <c r="A666" s="1">
        <f t="shared" si="26"/>
        <v>2.8716262451712269</v>
      </c>
      <c r="B666" s="1">
        <v>157.37</v>
      </c>
      <c r="C666" s="1">
        <v>54.801699999999997</v>
      </c>
      <c r="D666" s="1">
        <v>109.98099999999999</v>
      </c>
      <c r="E666" s="1">
        <v>169.8911535810112</v>
      </c>
    </row>
    <row r="667" spans="1:5" x14ac:dyDescent="0.25">
      <c r="A667" s="1">
        <f t="shared" si="26"/>
        <v>3.7046707828627992</v>
      </c>
      <c r="B667" s="1">
        <v>157.20400000000001</v>
      </c>
      <c r="C667" s="1">
        <v>42.433999999999997</v>
      </c>
      <c r="D667" s="1">
        <v>113.541</v>
      </c>
      <c r="E667" s="1">
        <v>7.588367630271649</v>
      </c>
    </row>
    <row r="668" spans="1:5" x14ac:dyDescent="0.25">
      <c r="A668" s="1">
        <f t="shared" si="26"/>
        <v>5.0229587190408775</v>
      </c>
      <c r="B668" s="1">
        <v>157.19499999999999</v>
      </c>
      <c r="C668" s="1">
        <v>31.295300000000001</v>
      </c>
      <c r="D668" s="1">
        <v>102.49</v>
      </c>
      <c r="E668" s="1">
        <v>177.82031650782662</v>
      </c>
    </row>
    <row r="669" spans="1:5" x14ac:dyDescent="0.25">
      <c r="A669" s="1">
        <f t="shared" si="26"/>
        <v>2.6707445894662358</v>
      </c>
      <c r="B669" s="1">
        <v>157.00800000000001</v>
      </c>
      <c r="C669" s="1">
        <v>58.7881</v>
      </c>
      <c r="D669" s="1">
        <v>108.524</v>
      </c>
      <c r="E669" s="1">
        <v>11.773709732143287</v>
      </c>
    </row>
    <row r="670" spans="1:5" x14ac:dyDescent="0.25">
      <c r="A670" s="1">
        <f t="shared" si="26"/>
        <v>2.0323504432844475</v>
      </c>
      <c r="B670" s="1">
        <v>156.982</v>
      </c>
      <c r="C670" s="1">
        <v>77.241600000000005</v>
      </c>
      <c r="D670" s="1">
        <v>110.27</v>
      </c>
      <c r="E670" s="1">
        <v>22.568864845982642</v>
      </c>
    </row>
    <row r="671" spans="1:5" x14ac:dyDescent="0.25">
      <c r="A671" s="1">
        <f t="shared" si="26"/>
        <v>3.5129883388793028</v>
      </c>
      <c r="B671" s="1">
        <v>156.56299999999999</v>
      </c>
      <c r="C671" s="1">
        <v>44.566899999999997</v>
      </c>
      <c r="D671" s="1">
        <v>99.335800000000006</v>
      </c>
      <c r="E671" s="1">
        <v>13.30528321430749</v>
      </c>
    </row>
    <row r="672" spans="1:5" x14ac:dyDescent="0.25">
      <c r="A672" s="1">
        <f t="shared" si="26"/>
        <v>3.6597104736553518</v>
      </c>
      <c r="B672" s="1">
        <v>156.184</v>
      </c>
      <c r="C672" s="1">
        <v>42.676600000000001</v>
      </c>
      <c r="D672" s="1">
        <v>97.394199999999998</v>
      </c>
      <c r="E672" s="1">
        <v>2.3633936091351329</v>
      </c>
    </row>
    <row r="673" spans="1:5" x14ac:dyDescent="0.25">
      <c r="A673" s="1">
        <f t="shared" si="26"/>
        <v>4.8217463564701486</v>
      </c>
      <c r="B673" s="1">
        <v>155.79400000000001</v>
      </c>
      <c r="C673" s="1">
        <v>32.310699999999997</v>
      </c>
      <c r="D673" s="1">
        <v>93.560299999999998</v>
      </c>
      <c r="E673" s="1">
        <v>178.35946979304475</v>
      </c>
    </row>
    <row r="674" spans="1:5" x14ac:dyDescent="0.25">
      <c r="A674" s="1">
        <f t="shared" si="26"/>
        <v>1.9542861733751107</v>
      </c>
      <c r="B674" s="1">
        <v>155.68</v>
      </c>
      <c r="C674" s="1">
        <v>79.660799999999995</v>
      </c>
      <c r="D674" s="1">
        <v>163.22499999999999</v>
      </c>
      <c r="E674" s="1">
        <v>163.29583640126026</v>
      </c>
    </row>
    <row r="675" spans="1:5" x14ac:dyDescent="0.25">
      <c r="A675" s="1">
        <f t="shared" si="26"/>
        <v>3.9517126582471787</v>
      </c>
      <c r="B675" s="1">
        <v>155.262</v>
      </c>
      <c r="C675" s="1">
        <v>39.2898</v>
      </c>
      <c r="D675" s="1">
        <v>87.948400000000007</v>
      </c>
      <c r="E675" s="1">
        <v>12.166415004925954</v>
      </c>
    </row>
    <row r="676" spans="1:5" x14ac:dyDescent="0.25">
      <c r="A676" s="1">
        <f t="shared" si="26"/>
        <v>7.4948018916279038</v>
      </c>
      <c r="B676" s="1">
        <v>154.99700000000001</v>
      </c>
      <c r="C676" s="1">
        <v>20.680599999999998</v>
      </c>
      <c r="D676" s="1">
        <v>82.726399999999998</v>
      </c>
      <c r="E676" s="1">
        <v>8.2484723060418705</v>
      </c>
    </row>
    <row r="677" spans="1:5" x14ac:dyDescent="0.25">
      <c r="A677" s="1">
        <f t="shared" si="26"/>
        <v>1.6151950410431657</v>
      </c>
      <c r="B677" s="1">
        <v>154.935</v>
      </c>
      <c r="C677" s="1">
        <v>95.923400000000001</v>
      </c>
      <c r="D677" s="1">
        <v>133.869</v>
      </c>
      <c r="E677" s="1">
        <v>27.301668121101777</v>
      </c>
    </row>
    <row r="678" spans="1:5" x14ac:dyDescent="0.25">
      <c r="A678" s="1">
        <f t="shared" si="26"/>
        <v>2.723190395718913</v>
      </c>
      <c r="B678" s="1">
        <v>154.69900000000001</v>
      </c>
      <c r="C678" s="1">
        <v>56.808</v>
      </c>
      <c r="D678" s="1">
        <v>95.579800000000006</v>
      </c>
      <c r="E678" s="1">
        <v>142.01503797451124</v>
      </c>
    </row>
    <row r="679" spans="1:5" x14ac:dyDescent="0.25">
      <c r="A679" s="1">
        <f t="shared" si="26"/>
        <v>2.6779232884211912</v>
      </c>
      <c r="B679" s="1">
        <v>154.57</v>
      </c>
      <c r="C679" s="1">
        <v>57.720100000000002</v>
      </c>
      <c r="D679" s="1">
        <v>152.12200000000001</v>
      </c>
      <c r="E679" s="1">
        <v>2.0245864761404229</v>
      </c>
    </row>
    <row r="680" spans="1:5" x14ac:dyDescent="0.25">
      <c r="A680" s="1">
        <f t="shared" si="26"/>
        <v>3.1785077992239863</v>
      </c>
      <c r="B680" s="1">
        <v>154.499</v>
      </c>
      <c r="C680" s="1">
        <v>48.607399999999998</v>
      </c>
      <c r="D680" s="1">
        <v>106.45099999999999</v>
      </c>
      <c r="E680" s="1">
        <v>174.70571793349549</v>
      </c>
    </row>
    <row r="681" spans="1:5" x14ac:dyDescent="0.25">
      <c r="A681" s="1">
        <f t="shared" si="26"/>
        <v>9.4203393552007224</v>
      </c>
      <c r="B681" s="1">
        <v>154.45400000000001</v>
      </c>
      <c r="C681" s="1">
        <v>16.395800000000001</v>
      </c>
      <c r="D681" s="1">
        <v>68.636600000000001</v>
      </c>
      <c r="E681" s="1">
        <v>5.9562400550619863</v>
      </c>
    </row>
    <row r="682" spans="1:5" x14ac:dyDescent="0.25">
      <c r="A682" s="1">
        <f t="shared" si="26"/>
        <v>3.4605114177774285</v>
      </c>
      <c r="B682" s="1">
        <v>154.34399999999999</v>
      </c>
      <c r="C682" s="1">
        <v>44.601500000000001</v>
      </c>
      <c r="D682" s="1">
        <v>96.243499999999997</v>
      </c>
      <c r="E682" s="1">
        <v>179.47158087339366</v>
      </c>
    </row>
    <row r="683" spans="1:5" x14ac:dyDescent="0.25">
      <c r="A683" s="1">
        <f t="shared" si="26"/>
        <v>2.3171431662329391</v>
      </c>
      <c r="B683" s="1">
        <v>154.21700000000001</v>
      </c>
      <c r="C683" s="1">
        <v>66.5548</v>
      </c>
      <c r="D683" s="1">
        <v>136.459</v>
      </c>
      <c r="E683" s="1">
        <v>167.42170548399733</v>
      </c>
    </row>
    <row r="684" spans="1:5" x14ac:dyDescent="0.25">
      <c r="A684" s="1">
        <f t="shared" si="26"/>
        <v>3.6622298670389548</v>
      </c>
      <c r="B684" s="1">
        <v>153.721</v>
      </c>
      <c r="C684" s="1">
        <v>41.974699999999999</v>
      </c>
      <c r="D684" s="1">
        <v>103.72499999999999</v>
      </c>
      <c r="E684" s="1">
        <v>12.465097903527651</v>
      </c>
    </row>
    <row r="685" spans="1:5" x14ac:dyDescent="0.25">
      <c r="A685" s="1">
        <f t="shared" si="26"/>
        <v>5.4608195747375463</v>
      </c>
      <c r="B685" s="1">
        <v>153.50200000000001</v>
      </c>
      <c r="C685" s="1">
        <v>28.1097</v>
      </c>
      <c r="D685" s="1">
        <v>79.187799999999996</v>
      </c>
      <c r="E685" s="1">
        <v>2.8997565898909503</v>
      </c>
    </row>
    <row r="686" spans="1:5" x14ac:dyDescent="0.25">
      <c r="A686" s="1">
        <f t="shared" si="26"/>
        <v>5.2319628041422659</v>
      </c>
      <c r="B686" s="1">
        <v>153.488</v>
      </c>
      <c r="C686" s="1">
        <v>29.336600000000001</v>
      </c>
      <c r="D686" s="1">
        <v>110.55800000000001</v>
      </c>
      <c r="E686" s="1">
        <v>2.3359890377940253</v>
      </c>
    </row>
    <row r="687" spans="1:5" x14ac:dyDescent="0.25">
      <c r="A687" s="1">
        <f t="shared" si="26"/>
        <v>2.1839623648643842</v>
      </c>
      <c r="B687" s="1">
        <v>153.43100000000001</v>
      </c>
      <c r="C687" s="1">
        <v>70.253500000000003</v>
      </c>
      <c r="D687" s="1">
        <v>132.434</v>
      </c>
      <c r="E687" s="1">
        <v>7.0542563736506949</v>
      </c>
    </row>
    <row r="688" spans="1:5" x14ac:dyDescent="0.25">
      <c r="A688" s="1">
        <f t="shared" si="26"/>
        <v>1.7823148228866996</v>
      </c>
      <c r="B688" s="1">
        <v>153.33699999999999</v>
      </c>
      <c r="C688" s="1">
        <v>86.032499999999999</v>
      </c>
      <c r="D688" s="1">
        <v>118.614</v>
      </c>
      <c r="E688" s="1">
        <v>155.8296233729105</v>
      </c>
    </row>
    <row r="689" spans="1:5" x14ac:dyDescent="0.25">
      <c r="A689" s="1">
        <f t="shared" si="26"/>
        <v>1.2333145388642772</v>
      </c>
      <c r="B689" s="1">
        <v>153.11600000000001</v>
      </c>
      <c r="C689" s="1">
        <v>124.15</v>
      </c>
      <c r="D689" s="1">
        <v>194.78800000000001</v>
      </c>
      <c r="E689" s="1">
        <v>111.52967256898553</v>
      </c>
    </row>
    <row r="690" spans="1:5" x14ac:dyDescent="0.25">
      <c r="A690" s="1">
        <f t="shared" si="26"/>
        <v>2.1620581979454223</v>
      </c>
      <c r="B690" s="1">
        <v>152.88</v>
      </c>
      <c r="C690" s="1">
        <v>70.710400000000007</v>
      </c>
      <c r="D690" s="1">
        <v>112.83799999999999</v>
      </c>
      <c r="E690" s="1">
        <v>165.82659098235311</v>
      </c>
    </row>
    <row r="691" spans="1:5" x14ac:dyDescent="0.25">
      <c r="A691" s="1">
        <f t="shared" si="26"/>
        <v>2.649444774021374</v>
      </c>
      <c r="B691" s="1">
        <v>152.29300000000001</v>
      </c>
      <c r="C691" s="1">
        <v>57.481099999999998</v>
      </c>
      <c r="D691" s="1">
        <v>108.083</v>
      </c>
      <c r="E691" s="1">
        <v>175.30331291381691</v>
      </c>
    </row>
    <row r="692" spans="1:5" x14ac:dyDescent="0.25">
      <c r="A692" s="1">
        <f t="shared" si="26"/>
        <v>5.9680997851890183</v>
      </c>
      <c r="B692" s="1">
        <v>152.251</v>
      </c>
      <c r="C692" s="1">
        <v>25.5108</v>
      </c>
      <c r="D692" s="1">
        <v>82.147199999999998</v>
      </c>
      <c r="E692" s="1">
        <v>10.960854508191188</v>
      </c>
    </row>
    <row r="693" spans="1:5" x14ac:dyDescent="0.25">
      <c r="A693" s="1">
        <f t="shared" si="26"/>
        <v>3.1085575371289655</v>
      </c>
      <c r="B693" s="1">
        <v>152.167</v>
      </c>
      <c r="C693" s="1">
        <v>48.951000000000001</v>
      </c>
      <c r="D693" s="1">
        <v>101.711</v>
      </c>
      <c r="E693" s="1">
        <v>8.8150702696467409</v>
      </c>
    </row>
    <row r="694" spans="1:5" x14ac:dyDescent="0.25">
      <c r="A694" s="1">
        <f t="shared" si="26"/>
        <v>3.4841738811781413</v>
      </c>
      <c r="B694" s="1">
        <v>152.126</v>
      </c>
      <c r="C694" s="1">
        <v>43.661999999999999</v>
      </c>
      <c r="D694" s="1">
        <v>125.01600000000001</v>
      </c>
      <c r="E694" s="1">
        <v>0.54893997731673427</v>
      </c>
    </row>
    <row r="695" spans="1:5" x14ac:dyDescent="0.25">
      <c r="A695" s="1">
        <f t="shared" si="26"/>
        <v>6.2391239185510328</v>
      </c>
      <c r="B695" s="1">
        <v>151.947</v>
      </c>
      <c r="C695" s="1">
        <v>24.353899999999999</v>
      </c>
      <c r="D695" s="1">
        <v>68.868099999999998</v>
      </c>
      <c r="E695" s="1">
        <v>7.9132347001108263</v>
      </c>
    </row>
    <row r="696" spans="1:5" x14ac:dyDescent="0.25">
      <c r="A696" s="1">
        <f t="shared" si="26"/>
        <v>3.9813800657174152</v>
      </c>
      <c r="B696" s="1">
        <v>151.94300000000001</v>
      </c>
      <c r="C696" s="1">
        <v>38.163400000000003</v>
      </c>
      <c r="D696" s="1">
        <v>95.4131</v>
      </c>
      <c r="E696" s="1">
        <v>164.3300252214714</v>
      </c>
    </row>
    <row r="697" spans="1:5" x14ac:dyDescent="0.25">
      <c r="A697" s="1">
        <f t="shared" si="26"/>
        <v>3.4358105509837542</v>
      </c>
      <c r="B697" s="1">
        <v>151.89099999999999</v>
      </c>
      <c r="C697" s="1">
        <v>44.208199999999998</v>
      </c>
      <c r="D697" s="1">
        <v>124.378</v>
      </c>
      <c r="E697" s="1">
        <v>168.13904864350113</v>
      </c>
    </row>
    <row r="698" spans="1:5" x14ac:dyDescent="0.25">
      <c r="A698" s="1">
        <f t="shared" si="26"/>
        <v>1.6809783763680799</v>
      </c>
      <c r="B698" s="1">
        <v>151.869</v>
      </c>
      <c r="C698" s="1">
        <v>90.345600000000005</v>
      </c>
      <c r="D698" s="1">
        <v>126.40900000000001</v>
      </c>
      <c r="E698" s="1">
        <v>171.15051481470874</v>
      </c>
    </row>
    <row r="699" spans="1:5" x14ac:dyDescent="0.25">
      <c r="A699" s="1">
        <f t="shared" si="26"/>
        <v>1.5967264789420896</v>
      </c>
      <c r="B699" s="1">
        <v>151.56</v>
      </c>
      <c r="C699" s="1">
        <v>94.919200000000004</v>
      </c>
      <c r="D699" s="1">
        <v>137.15700000000001</v>
      </c>
      <c r="E699" s="1">
        <v>141.9457100813004</v>
      </c>
    </row>
    <row r="700" spans="1:5" x14ac:dyDescent="0.25">
      <c r="A700" s="1">
        <f t="shared" si="26"/>
        <v>3.699089578890542</v>
      </c>
      <c r="B700" s="1">
        <v>151.43</v>
      </c>
      <c r="C700" s="1">
        <v>40.937100000000001</v>
      </c>
      <c r="D700" s="1">
        <v>104.94499999999999</v>
      </c>
      <c r="E700" s="1">
        <v>178.17497738301262</v>
      </c>
    </row>
    <row r="701" spans="1:5" x14ac:dyDescent="0.25">
      <c r="A701" s="1">
        <f t="shared" si="26"/>
        <v>3.2960257515964075</v>
      </c>
      <c r="B701" s="1">
        <v>151.339</v>
      </c>
      <c r="C701" s="1">
        <v>45.915599999999998</v>
      </c>
      <c r="D701" s="1">
        <v>101.867</v>
      </c>
      <c r="E701" s="1">
        <v>0.50706306502841758</v>
      </c>
    </row>
    <row r="702" spans="1:5" x14ac:dyDescent="0.25">
      <c r="A702" s="1">
        <f t="shared" si="26"/>
        <v>3.9557443869462166</v>
      </c>
      <c r="B702" s="1">
        <v>151.202</v>
      </c>
      <c r="C702" s="1">
        <v>38.223399999999998</v>
      </c>
      <c r="D702" s="1">
        <v>89.027600000000007</v>
      </c>
      <c r="E702" s="1">
        <v>21.070752099054079</v>
      </c>
    </row>
    <row r="703" spans="1:5" x14ac:dyDescent="0.25">
      <c r="A703" s="1">
        <f t="shared" si="26"/>
        <v>2.4056973471866834</v>
      </c>
      <c r="B703" s="1">
        <v>150.709</v>
      </c>
      <c r="C703" s="1">
        <v>62.646700000000003</v>
      </c>
      <c r="D703" s="1">
        <v>145.928</v>
      </c>
      <c r="E703" s="1">
        <v>21.175087713547398</v>
      </c>
    </row>
    <row r="704" spans="1:5" x14ac:dyDescent="0.25">
      <c r="A704" s="1">
        <f t="shared" si="26"/>
        <v>3.1598807298994185</v>
      </c>
      <c r="B704" s="1">
        <v>150.483</v>
      </c>
      <c r="C704" s="1">
        <v>47.622999999999998</v>
      </c>
      <c r="D704" s="1">
        <v>119.55</v>
      </c>
      <c r="E704" s="1">
        <v>174.86213541156621</v>
      </c>
    </row>
    <row r="705" spans="1:5" x14ac:dyDescent="0.25">
      <c r="A705" s="1">
        <f t="shared" si="26"/>
        <v>6.7058713379374293</v>
      </c>
      <c r="B705" s="1">
        <v>150.40799999999999</v>
      </c>
      <c r="C705" s="1">
        <v>22.429300000000001</v>
      </c>
      <c r="D705" s="1">
        <v>81.758799999999994</v>
      </c>
      <c r="E705" s="1">
        <v>179.42574424978321</v>
      </c>
    </row>
    <row r="706" spans="1:5" x14ac:dyDescent="0.25">
      <c r="A706" s="1">
        <f t="shared" si="26"/>
        <v>2.0318447884685154</v>
      </c>
      <c r="B706" s="1">
        <v>150.09399999999999</v>
      </c>
      <c r="C706" s="1">
        <v>73.870800000000003</v>
      </c>
      <c r="D706" s="1">
        <v>112.27200000000001</v>
      </c>
      <c r="E706" s="1">
        <v>1.8742996464776081</v>
      </c>
    </row>
    <row r="707" spans="1:5" x14ac:dyDescent="0.25">
      <c r="A707" s="1">
        <f t="shared" ref="A707:A770" si="27">B707/C707</f>
        <v>3.3183081512166188</v>
      </c>
      <c r="B707" s="1">
        <v>149.95699999999999</v>
      </c>
      <c r="C707" s="1">
        <v>45.190800000000003</v>
      </c>
      <c r="D707" s="1">
        <v>74.421700000000001</v>
      </c>
      <c r="E707" s="1">
        <v>152.37125012150088</v>
      </c>
    </row>
    <row r="708" spans="1:5" x14ac:dyDescent="0.25">
      <c r="A708" s="1">
        <f t="shared" si="27"/>
        <v>2.9576244937094693</v>
      </c>
      <c r="B708" s="1">
        <v>149.91399999999999</v>
      </c>
      <c r="C708" s="1">
        <v>50.6873</v>
      </c>
      <c r="D708" s="1">
        <v>104.94499999999999</v>
      </c>
      <c r="E708" s="1">
        <v>163.72154404304246</v>
      </c>
    </row>
    <row r="709" spans="1:5" x14ac:dyDescent="0.25">
      <c r="A709" s="1">
        <f t="shared" si="27"/>
        <v>3.7723521580135557</v>
      </c>
      <c r="B709" s="1">
        <v>149.88800000000001</v>
      </c>
      <c r="C709" s="1">
        <v>39.7333</v>
      </c>
      <c r="D709" s="1">
        <v>79.987700000000004</v>
      </c>
      <c r="E709" s="1">
        <v>1.9099834579583557</v>
      </c>
    </row>
    <row r="710" spans="1:5" x14ac:dyDescent="0.25">
      <c r="A710" s="1">
        <f t="shared" si="27"/>
        <v>2.3578477720844693</v>
      </c>
      <c r="B710" s="1">
        <v>149.874</v>
      </c>
      <c r="C710" s="1">
        <v>63.563899999999997</v>
      </c>
      <c r="D710" s="1">
        <v>139.80099999999999</v>
      </c>
      <c r="E710" s="1">
        <v>12.316243468352663</v>
      </c>
    </row>
    <row r="711" spans="1:5" x14ac:dyDescent="0.25">
      <c r="A711" s="1">
        <f t="shared" si="27"/>
        <v>4.4522622334348814</v>
      </c>
      <c r="B711" s="1">
        <v>149.65299999999999</v>
      </c>
      <c r="C711" s="1">
        <v>33.6128</v>
      </c>
      <c r="D711" s="1">
        <v>86.672399999999996</v>
      </c>
      <c r="E711" s="1">
        <v>6.4195337282047698</v>
      </c>
    </row>
    <row r="712" spans="1:5" x14ac:dyDescent="0.25">
      <c r="A712" s="1">
        <f t="shared" si="27"/>
        <v>2.1199288881831895</v>
      </c>
      <c r="B712" s="1">
        <v>149.53299999999999</v>
      </c>
      <c r="C712" s="1">
        <v>70.536799999999999</v>
      </c>
      <c r="D712" s="1">
        <v>115.762</v>
      </c>
      <c r="E712" s="1">
        <v>170.65605223751083</v>
      </c>
    </row>
    <row r="713" spans="1:5" x14ac:dyDescent="0.25">
      <c r="A713" s="1">
        <f t="shared" si="27"/>
        <v>1.6458784472940433</v>
      </c>
      <c r="B713" s="1">
        <v>149.42699999999999</v>
      </c>
      <c r="C713" s="1">
        <v>90.788600000000002</v>
      </c>
      <c r="D713" s="1">
        <v>156.75899999999999</v>
      </c>
      <c r="E713" s="1">
        <v>155.85655238928166</v>
      </c>
    </row>
    <row r="714" spans="1:5" x14ac:dyDescent="0.25">
      <c r="A714" s="1">
        <f t="shared" si="27"/>
        <v>2.6569538826533967</v>
      </c>
      <c r="B714" s="1">
        <v>149.39599999999999</v>
      </c>
      <c r="C714" s="1">
        <v>56.228299999999997</v>
      </c>
      <c r="D714" s="1">
        <v>126.786</v>
      </c>
      <c r="E714" s="1">
        <v>179.84171160904819</v>
      </c>
    </row>
    <row r="715" spans="1:5" x14ac:dyDescent="0.25">
      <c r="A715" s="1">
        <f t="shared" si="27"/>
        <v>4.3506434854563842</v>
      </c>
      <c r="B715" s="1">
        <v>149.31800000000001</v>
      </c>
      <c r="C715" s="1">
        <v>34.320900000000002</v>
      </c>
      <c r="D715" s="1">
        <v>81.953299999999999</v>
      </c>
      <c r="E715" s="1">
        <v>175.61614786995835</v>
      </c>
    </row>
    <row r="716" spans="1:5" x14ac:dyDescent="0.25">
      <c r="A716" s="1">
        <f t="shared" si="27"/>
        <v>1.6981138512802727</v>
      </c>
      <c r="B716" s="1">
        <v>149.316</v>
      </c>
      <c r="C716" s="1">
        <v>87.930499999999995</v>
      </c>
      <c r="D716" s="1">
        <v>132.79400000000001</v>
      </c>
      <c r="E716" s="1">
        <v>176.43032089683925</v>
      </c>
    </row>
    <row r="717" spans="1:5" x14ac:dyDescent="0.25">
      <c r="A717" s="1">
        <f t="shared" si="27"/>
        <v>2.4862546825853711</v>
      </c>
      <c r="B717" s="1">
        <v>149</v>
      </c>
      <c r="C717" s="1">
        <v>59.929499999999997</v>
      </c>
      <c r="D717" s="1">
        <v>96.573700000000002</v>
      </c>
      <c r="E717" s="1">
        <v>172.71067889084995</v>
      </c>
    </row>
    <row r="718" spans="1:5" x14ac:dyDescent="0.25">
      <c r="A718" s="1">
        <f t="shared" si="27"/>
        <v>3.396085609044726</v>
      </c>
      <c r="B718" s="1">
        <v>148.809</v>
      </c>
      <c r="C718" s="1">
        <v>43.817799999999998</v>
      </c>
      <c r="D718" s="1">
        <v>82.918599999999998</v>
      </c>
      <c r="E718" s="1">
        <v>7.1375644370627178</v>
      </c>
    </row>
    <row r="719" spans="1:5" x14ac:dyDescent="0.25">
      <c r="A719" s="1">
        <f t="shared" si="27"/>
        <v>2.0731304579258105</v>
      </c>
      <c r="B719" s="1">
        <v>148.77799999999999</v>
      </c>
      <c r="C719" s="1">
        <v>71.764899999999997</v>
      </c>
      <c r="D719" s="1">
        <v>113.681</v>
      </c>
      <c r="E719" s="1">
        <v>19.855164840904521</v>
      </c>
    </row>
    <row r="720" spans="1:5" x14ac:dyDescent="0.25">
      <c r="A720" s="1">
        <f t="shared" si="27"/>
        <v>3.6201076255448816</v>
      </c>
      <c r="B720" s="1">
        <v>148.739</v>
      </c>
      <c r="C720" s="1">
        <v>41.0869</v>
      </c>
      <c r="D720" s="1">
        <v>96.902699999999996</v>
      </c>
      <c r="E720" s="1">
        <v>1.4083359900095149</v>
      </c>
    </row>
    <row r="721" spans="1:5" x14ac:dyDescent="0.25">
      <c r="A721" s="1">
        <f t="shared" si="27"/>
        <v>3.3072366107790292</v>
      </c>
      <c r="B721" s="1">
        <v>148.61199999999999</v>
      </c>
      <c r="C721" s="1">
        <v>44.935400000000001</v>
      </c>
      <c r="D721" s="1">
        <v>98.045699999999997</v>
      </c>
      <c r="E721" s="1">
        <v>177.57509057151066</v>
      </c>
    </row>
    <row r="722" spans="1:5" x14ac:dyDescent="0.25">
      <c r="A722" s="1">
        <f t="shared" si="27"/>
        <v>1.5301774294864534</v>
      </c>
      <c r="B722" s="1">
        <v>148.59399999999999</v>
      </c>
      <c r="C722" s="1">
        <v>97.108999999999995</v>
      </c>
      <c r="D722" s="1">
        <v>128.15899999999999</v>
      </c>
      <c r="E722" s="1">
        <v>162.05423685921178</v>
      </c>
    </row>
    <row r="723" spans="1:5" x14ac:dyDescent="0.25">
      <c r="A723" s="1">
        <f t="shared" si="27"/>
        <v>2.7053539706110104</v>
      </c>
      <c r="B723" s="1">
        <v>148.482</v>
      </c>
      <c r="C723" s="1">
        <v>54.884500000000003</v>
      </c>
      <c r="D723" s="1">
        <v>88.129199999999997</v>
      </c>
      <c r="E723" s="1">
        <v>178.44369458892899</v>
      </c>
    </row>
    <row r="724" spans="1:5" x14ac:dyDescent="0.25">
      <c r="A724" s="1">
        <f t="shared" si="27"/>
        <v>2.3800260964606075</v>
      </c>
      <c r="B724" s="1">
        <v>148.29300000000001</v>
      </c>
      <c r="C724" s="1">
        <v>62.307299999999998</v>
      </c>
      <c r="D724" s="1">
        <v>111.846</v>
      </c>
      <c r="E724" s="1">
        <v>173.66064291517685</v>
      </c>
    </row>
    <row r="725" spans="1:5" x14ac:dyDescent="0.25">
      <c r="A725" s="1">
        <f t="shared" si="27"/>
        <v>3.0429695198055575</v>
      </c>
      <c r="B725" s="1">
        <v>148.23400000000001</v>
      </c>
      <c r="C725" s="1">
        <v>48.7136</v>
      </c>
      <c r="D725" s="1">
        <v>79.388499999999993</v>
      </c>
      <c r="E725" s="1">
        <v>8.442876885929758</v>
      </c>
    </row>
    <row r="726" spans="1:5" x14ac:dyDescent="0.25">
      <c r="A726" s="1">
        <f t="shared" si="27"/>
        <v>1.7448738727702762</v>
      </c>
      <c r="B726" s="1">
        <v>148.137</v>
      </c>
      <c r="C726" s="1">
        <v>84.898399999999995</v>
      </c>
      <c r="D726" s="1">
        <v>119.55</v>
      </c>
      <c r="E726" s="1">
        <v>96.77658230216197</v>
      </c>
    </row>
    <row r="727" spans="1:5" x14ac:dyDescent="0.25">
      <c r="A727" s="1">
        <f t="shared" si="27"/>
        <v>5.3311305950272825</v>
      </c>
      <c r="B727" s="1">
        <v>148.11799999999999</v>
      </c>
      <c r="C727" s="1">
        <v>27.7836</v>
      </c>
      <c r="D727" s="1">
        <v>77.357799999999997</v>
      </c>
      <c r="E727" s="1">
        <v>165.22326642408038</v>
      </c>
    </row>
    <row r="728" spans="1:5" x14ac:dyDescent="0.25">
      <c r="A728" s="1">
        <f t="shared" si="27"/>
        <v>2.8560271214680766</v>
      </c>
      <c r="B728" s="1">
        <v>148.101</v>
      </c>
      <c r="C728" s="1">
        <v>51.855600000000003</v>
      </c>
      <c r="D728" s="1">
        <v>119.416</v>
      </c>
      <c r="E728" s="1">
        <v>4.6025756978638546</v>
      </c>
    </row>
    <row r="729" spans="1:5" x14ac:dyDescent="0.25">
      <c r="A729" s="1">
        <f t="shared" si="27"/>
        <v>3.7615536901921018</v>
      </c>
      <c r="B729" s="1">
        <v>148.01300000000001</v>
      </c>
      <c r="C729" s="1">
        <v>39.3489</v>
      </c>
      <c r="D729" s="1">
        <v>93.39</v>
      </c>
      <c r="E729" s="1">
        <v>167.27159054167305</v>
      </c>
    </row>
    <row r="730" spans="1:5" x14ac:dyDescent="0.25">
      <c r="A730" s="1">
        <f t="shared" si="27"/>
        <v>4.757887084737912</v>
      </c>
      <c r="B730" s="1">
        <v>147.917</v>
      </c>
      <c r="C730" s="1">
        <v>31.088799999999999</v>
      </c>
      <c r="D730" s="1">
        <v>82.918599999999998</v>
      </c>
      <c r="E730" s="1">
        <v>172.46144224996806</v>
      </c>
    </row>
    <row r="731" spans="1:5" x14ac:dyDescent="0.25">
      <c r="A731" s="1">
        <f t="shared" si="27"/>
        <v>1.9443421294956458</v>
      </c>
      <c r="B731" s="1">
        <v>147.80500000000001</v>
      </c>
      <c r="C731" s="1">
        <v>76.018000000000001</v>
      </c>
      <c r="D731" s="1">
        <v>136.459</v>
      </c>
      <c r="E731" s="1">
        <v>0.74230693063764064</v>
      </c>
    </row>
    <row r="732" spans="1:5" x14ac:dyDescent="0.25">
      <c r="A732" s="1">
        <f t="shared" si="27"/>
        <v>1.6630992668430087</v>
      </c>
      <c r="B732" s="1">
        <v>147.62799999999999</v>
      </c>
      <c r="C732" s="1">
        <v>88.766800000000003</v>
      </c>
      <c r="D732" s="1">
        <v>148.30799999999999</v>
      </c>
      <c r="E732" s="1">
        <v>3.7110361799064395</v>
      </c>
    </row>
    <row r="733" spans="1:5" x14ac:dyDescent="0.25">
      <c r="A733" s="1">
        <f t="shared" si="27"/>
        <v>2.8566644729201345</v>
      </c>
      <c r="B733" s="1">
        <v>147.58099999999999</v>
      </c>
      <c r="C733" s="1">
        <v>51.661999999999999</v>
      </c>
      <c r="D733" s="1">
        <v>110.846</v>
      </c>
      <c r="E733" s="1">
        <v>175.64364984412464</v>
      </c>
    </row>
    <row r="734" spans="1:5" x14ac:dyDescent="0.25">
      <c r="A734" s="1">
        <f t="shared" si="27"/>
        <v>4.1197131894806311</v>
      </c>
      <c r="B734" s="1">
        <v>147.316</v>
      </c>
      <c r="C734" s="1">
        <v>35.758800000000001</v>
      </c>
      <c r="D734" s="1">
        <v>122.18300000000001</v>
      </c>
      <c r="E734" s="1">
        <v>7.5801743338012786</v>
      </c>
    </row>
    <row r="735" spans="1:5" x14ac:dyDescent="0.25">
      <c r="A735" s="1">
        <f t="shared" si="27"/>
        <v>1.9999456938627278</v>
      </c>
      <c r="B735" s="1">
        <v>147.309</v>
      </c>
      <c r="C735" s="1">
        <v>73.656499999999994</v>
      </c>
      <c r="D735" s="1">
        <v>124.25</v>
      </c>
      <c r="E735" s="1">
        <v>124.65269790866191</v>
      </c>
    </row>
    <row r="736" spans="1:5" x14ac:dyDescent="0.25">
      <c r="A736" s="1">
        <f t="shared" si="27"/>
        <v>3.4033495822854802</v>
      </c>
      <c r="B736" s="1">
        <v>147.10400000000001</v>
      </c>
      <c r="C736" s="1">
        <v>43.223300000000002</v>
      </c>
      <c r="D736" s="1">
        <v>97.720500000000001</v>
      </c>
      <c r="E736" s="1">
        <v>179.14270309898859</v>
      </c>
    </row>
    <row r="737" spans="1:5" x14ac:dyDescent="0.25">
      <c r="A737" s="1">
        <f t="shared" si="27"/>
        <v>4.3623673675908146</v>
      </c>
      <c r="B737" s="1">
        <v>146.56899999999999</v>
      </c>
      <c r="C737" s="1">
        <v>33.598500000000001</v>
      </c>
      <c r="D737" s="1">
        <v>81.172700000000006</v>
      </c>
      <c r="E737" s="1">
        <v>155.73107463214802</v>
      </c>
    </row>
    <row r="738" spans="1:5" x14ac:dyDescent="0.25">
      <c r="A738" s="1">
        <f t="shared" si="27"/>
        <v>2.548921687019527</v>
      </c>
      <c r="B738" s="1">
        <v>146.48500000000001</v>
      </c>
      <c r="C738" s="1">
        <v>57.4694</v>
      </c>
      <c r="D738" s="1">
        <v>102.179</v>
      </c>
      <c r="E738" s="1">
        <v>163.89572321276225</v>
      </c>
    </row>
    <row r="739" spans="1:5" x14ac:dyDescent="0.25">
      <c r="A739" s="1">
        <f t="shared" si="27"/>
        <v>3.2571564641292183</v>
      </c>
      <c r="B739" s="1">
        <v>146.36000000000001</v>
      </c>
      <c r="C739" s="1">
        <v>44.934899999999999</v>
      </c>
      <c r="D739" s="1">
        <v>90.622299999999996</v>
      </c>
      <c r="E739" s="1">
        <v>4.9666445400458823</v>
      </c>
    </row>
    <row r="740" spans="1:5" x14ac:dyDescent="0.25">
      <c r="A740" s="1">
        <f t="shared" si="27"/>
        <v>2.2499481004774755</v>
      </c>
      <c r="B740" s="1">
        <v>146.31299999999999</v>
      </c>
      <c r="C740" s="1">
        <v>65.029499999999999</v>
      </c>
      <c r="D740" s="1">
        <v>114.79600000000001</v>
      </c>
      <c r="E740" s="1">
        <v>24.654603107597378</v>
      </c>
    </row>
    <row r="741" spans="1:5" x14ac:dyDescent="0.25">
      <c r="A741" s="1">
        <f t="shared" si="27"/>
        <v>3.2924996225360612</v>
      </c>
      <c r="B741" s="1">
        <v>146.10499999999999</v>
      </c>
      <c r="C741" s="1">
        <v>44.375100000000003</v>
      </c>
      <c r="D741" s="1">
        <v>106.152</v>
      </c>
      <c r="E741" s="1">
        <v>174.07374548546619</v>
      </c>
    </row>
    <row r="742" spans="1:5" x14ac:dyDescent="0.25">
      <c r="A742" s="1">
        <f t="shared" si="27"/>
        <v>3.2931395555916239</v>
      </c>
      <c r="B742" s="1">
        <v>146.084</v>
      </c>
      <c r="C742" s="1">
        <v>44.360100000000003</v>
      </c>
      <c r="D742" s="1">
        <v>85.563599999999994</v>
      </c>
      <c r="E742" s="1">
        <v>2.3077479480720275</v>
      </c>
    </row>
    <row r="743" spans="1:5" x14ac:dyDescent="0.25">
      <c r="A743" s="1">
        <f t="shared" si="27"/>
        <v>3.5594844719739549</v>
      </c>
      <c r="B743" s="1">
        <v>145.96199999999999</v>
      </c>
      <c r="C743" s="1">
        <v>41.006500000000003</v>
      </c>
      <c r="D743" s="1">
        <v>99.974599999999995</v>
      </c>
      <c r="E743" s="1">
        <v>0.85340344711350724</v>
      </c>
    </row>
    <row r="744" spans="1:5" x14ac:dyDescent="0.25">
      <c r="A744" s="1">
        <f t="shared" si="27"/>
        <v>2.0668999474622569</v>
      </c>
      <c r="B744" s="1">
        <v>145.95599999999999</v>
      </c>
      <c r="C744" s="1">
        <v>70.615899999999996</v>
      </c>
      <c r="D744" s="1">
        <v>114.518</v>
      </c>
      <c r="E744" s="1">
        <v>9.8775632049373403</v>
      </c>
    </row>
    <row r="745" spans="1:5" x14ac:dyDescent="0.25">
      <c r="A745" s="1">
        <f t="shared" si="27"/>
        <v>2.6313485351447667</v>
      </c>
      <c r="B745" s="1">
        <v>145.45699999999999</v>
      </c>
      <c r="C745" s="1">
        <v>55.278500000000001</v>
      </c>
      <c r="D745" s="1">
        <v>114.79600000000001</v>
      </c>
      <c r="E745" s="1">
        <v>164.55920833952374</v>
      </c>
    </row>
    <row r="746" spans="1:5" x14ac:dyDescent="0.25">
      <c r="A746" s="1">
        <f t="shared" si="27"/>
        <v>1.5543735983428344</v>
      </c>
      <c r="B746" s="1">
        <v>145.273</v>
      </c>
      <c r="C746" s="1">
        <v>93.460800000000006</v>
      </c>
      <c r="D746" s="1">
        <v>177.876</v>
      </c>
      <c r="E746" s="1">
        <v>160.40411840923502</v>
      </c>
    </row>
    <row r="747" spans="1:5" x14ac:dyDescent="0.25">
      <c r="A747" s="1">
        <f t="shared" si="27"/>
        <v>3.852843236682185</v>
      </c>
      <c r="B747" s="1">
        <v>144.744</v>
      </c>
      <c r="C747" s="1">
        <v>37.568100000000001</v>
      </c>
      <c r="D747" s="1">
        <v>89.739800000000002</v>
      </c>
      <c r="E747" s="1">
        <v>4.8812623694154862</v>
      </c>
    </row>
    <row r="748" spans="1:5" x14ac:dyDescent="0.25">
      <c r="A748" s="1">
        <f t="shared" si="27"/>
        <v>2.7300795271400049</v>
      </c>
      <c r="B748" s="1">
        <v>144.66200000000001</v>
      </c>
      <c r="C748" s="1">
        <v>52.988199999999999</v>
      </c>
      <c r="D748" s="1">
        <v>110.702</v>
      </c>
      <c r="E748" s="1">
        <v>174.79166160276512</v>
      </c>
    </row>
    <row r="749" spans="1:5" x14ac:dyDescent="0.25">
      <c r="A749" s="1">
        <f t="shared" si="27"/>
        <v>5.8074607840377661</v>
      </c>
      <c r="B749" s="1">
        <v>144.42400000000001</v>
      </c>
      <c r="C749" s="1">
        <v>24.8687</v>
      </c>
      <c r="D749" s="1">
        <v>65.0655</v>
      </c>
      <c r="E749" s="1">
        <v>1.6051068855912933</v>
      </c>
    </row>
    <row r="750" spans="1:5" x14ac:dyDescent="0.25">
      <c r="A750" s="1">
        <f t="shared" si="27"/>
        <v>2.4272366921398478</v>
      </c>
      <c r="B750" s="1">
        <v>144.38999999999999</v>
      </c>
      <c r="C750" s="1">
        <v>59.487400000000001</v>
      </c>
      <c r="D750" s="1">
        <v>103.264</v>
      </c>
      <c r="E750" s="1">
        <v>168.60944699330352</v>
      </c>
    </row>
    <row r="751" spans="1:5" x14ac:dyDescent="0.25">
      <c r="A751" s="1">
        <f t="shared" si="27"/>
        <v>9.0672370793363619</v>
      </c>
      <c r="B751" s="1">
        <v>144.33500000000001</v>
      </c>
      <c r="C751" s="1">
        <v>15.9183</v>
      </c>
      <c r="D751" s="1">
        <v>61.803899999999999</v>
      </c>
      <c r="E751" s="1">
        <v>0.82685258288714492</v>
      </c>
    </row>
    <row r="752" spans="1:5" x14ac:dyDescent="0.25">
      <c r="A752" s="1">
        <f t="shared" si="27"/>
        <v>2.7128852883821599</v>
      </c>
      <c r="B752" s="1">
        <v>144.26499999999999</v>
      </c>
      <c r="C752" s="1">
        <v>53.177700000000002</v>
      </c>
      <c r="D752" s="1">
        <v>90.4465</v>
      </c>
      <c r="E752" s="1">
        <v>170.90758070957327</v>
      </c>
    </row>
    <row r="753" spans="1:5" x14ac:dyDescent="0.25">
      <c r="A753" s="1">
        <f t="shared" si="27"/>
        <v>1.7013775027542977</v>
      </c>
      <c r="B753" s="1">
        <v>144.23699999999999</v>
      </c>
      <c r="C753" s="1">
        <v>84.776600000000002</v>
      </c>
      <c r="D753" s="1">
        <v>149.05699999999999</v>
      </c>
      <c r="E753" s="1">
        <v>26.692785872216252</v>
      </c>
    </row>
    <row r="754" spans="1:5" x14ac:dyDescent="0.25">
      <c r="A754" s="1">
        <f t="shared" si="27"/>
        <v>1.9956737037026788</v>
      </c>
      <c r="B754" s="1">
        <v>144.19900000000001</v>
      </c>
      <c r="C754" s="1">
        <v>72.255799999999994</v>
      </c>
      <c r="D754" s="1">
        <v>99.655699999999996</v>
      </c>
      <c r="E754" s="1">
        <v>30.31135812314448</v>
      </c>
    </row>
    <row r="755" spans="1:5" x14ac:dyDescent="0.25">
      <c r="A755" s="1">
        <f t="shared" si="27"/>
        <v>3.0334100461539109</v>
      </c>
      <c r="B755" s="1">
        <v>144.19800000000001</v>
      </c>
      <c r="C755" s="1">
        <v>47.5366</v>
      </c>
      <c r="D755" s="1">
        <v>93.39</v>
      </c>
      <c r="E755" s="1">
        <v>7.4816255930387765</v>
      </c>
    </row>
    <row r="756" spans="1:5" x14ac:dyDescent="0.25">
      <c r="A756" s="1">
        <f t="shared" si="27"/>
        <v>1.7804500618121772</v>
      </c>
      <c r="B756" s="1">
        <v>144.16499999999999</v>
      </c>
      <c r="C756" s="1">
        <v>80.971100000000007</v>
      </c>
      <c r="D756" s="1">
        <v>120.081</v>
      </c>
      <c r="E756" s="1">
        <v>171.87416050995895</v>
      </c>
    </row>
    <row r="757" spans="1:5" x14ac:dyDescent="0.25">
      <c r="A757" s="1">
        <f t="shared" si="27"/>
        <v>3.550589772349106</v>
      </c>
      <c r="B757" s="1">
        <v>144.035</v>
      </c>
      <c r="C757" s="1">
        <v>40.566499999999998</v>
      </c>
      <c r="D757" s="1">
        <v>107.93600000000001</v>
      </c>
      <c r="E757" s="1">
        <v>172.79948734909524</v>
      </c>
    </row>
    <row r="758" spans="1:5" x14ac:dyDescent="0.25">
      <c r="A758" s="1">
        <f t="shared" si="27"/>
        <v>1.492167202144959</v>
      </c>
      <c r="B758" s="1">
        <v>143.696</v>
      </c>
      <c r="C758" s="1">
        <v>96.300200000000004</v>
      </c>
      <c r="D758" s="1">
        <v>133.631</v>
      </c>
      <c r="E758" s="1">
        <v>2.2029138602969405</v>
      </c>
    </row>
    <row r="759" spans="1:5" x14ac:dyDescent="0.25">
      <c r="A759" s="1">
        <f t="shared" si="27"/>
        <v>3.1421860703356552</v>
      </c>
      <c r="B759" s="1">
        <v>143.547</v>
      </c>
      <c r="C759" s="1">
        <v>45.683799999999998</v>
      </c>
      <c r="D759" s="1">
        <v>102.023</v>
      </c>
      <c r="E759" s="1">
        <v>169.37090790303239</v>
      </c>
    </row>
    <row r="760" spans="1:5" x14ac:dyDescent="0.25">
      <c r="A760" s="1">
        <f t="shared" si="27"/>
        <v>4.6176686311346735</v>
      </c>
      <c r="B760" s="1">
        <v>143.54300000000001</v>
      </c>
      <c r="C760" s="1">
        <v>31.085599999999999</v>
      </c>
      <c r="D760" s="1">
        <v>70.917500000000004</v>
      </c>
      <c r="E760" s="1">
        <v>6.2557250945768667E-2</v>
      </c>
    </row>
    <row r="761" spans="1:5" x14ac:dyDescent="0.25">
      <c r="A761" s="1">
        <f t="shared" si="27"/>
        <v>3.6225967004370778</v>
      </c>
      <c r="B761" s="1">
        <v>143.386</v>
      </c>
      <c r="C761" s="1">
        <v>39.581000000000003</v>
      </c>
      <c r="D761" s="1">
        <v>84.816299999999998</v>
      </c>
      <c r="E761" s="1">
        <v>164.3821643808283</v>
      </c>
    </row>
    <row r="762" spans="1:5" x14ac:dyDescent="0.25">
      <c r="A762" s="1">
        <f t="shared" si="27"/>
        <v>4.0916177274066525</v>
      </c>
      <c r="B762" s="1">
        <v>143.036</v>
      </c>
      <c r="C762" s="1">
        <v>34.958300000000001</v>
      </c>
      <c r="D762" s="1">
        <v>110.846</v>
      </c>
      <c r="E762" s="1">
        <v>0.40541806034102895</v>
      </c>
    </row>
    <row r="763" spans="1:5" x14ac:dyDescent="0.25">
      <c r="A763" s="1">
        <f t="shared" si="27"/>
        <v>6.9184124817917416</v>
      </c>
      <c r="B763" s="1">
        <v>142.96</v>
      </c>
      <c r="C763" s="1">
        <v>20.663699999999999</v>
      </c>
      <c r="D763" s="1">
        <v>67.937399999999997</v>
      </c>
      <c r="E763" s="1">
        <v>3.6076631345089361</v>
      </c>
    </row>
    <row r="764" spans="1:5" x14ac:dyDescent="0.25">
      <c r="A764" s="1">
        <f t="shared" si="27"/>
        <v>3.6143384147035249</v>
      </c>
      <c r="B764" s="1">
        <v>142.946</v>
      </c>
      <c r="C764" s="1">
        <v>39.549700000000001</v>
      </c>
      <c r="D764" s="1">
        <v>106.002</v>
      </c>
      <c r="E764" s="1">
        <v>178.59037178448247</v>
      </c>
    </row>
    <row r="765" spans="1:5" x14ac:dyDescent="0.25">
      <c r="A765" s="1">
        <f t="shared" si="27"/>
        <v>2.635645899025981</v>
      </c>
      <c r="B765" s="1">
        <v>142.84700000000001</v>
      </c>
      <c r="C765" s="1">
        <v>54.198099999999997</v>
      </c>
      <c r="D765" s="1">
        <v>93.048500000000004</v>
      </c>
      <c r="E765" s="1">
        <v>164.55978129731889</v>
      </c>
    </row>
    <row r="766" spans="1:5" x14ac:dyDescent="0.25">
      <c r="A766" s="1">
        <f t="shared" si="27"/>
        <v>3.6794474813620268</v>
      </c>
      <c r="B766" s="1">
        <v>142.83099999999999</v>
      </c>
      <c r="C766" s="1">
        <v>38.818600000000004</v>
      </c>
      <c r="D766" s="1">
        <v>95.746099999999998</v>
      </c>
      <c r="E766" s="1">
        <v>171.89765177955931</v>
      </c>
    </row>
    <row r="767" spans="1:5" x14ac:dyDescent="0.25">
      <c r="A767" s="1">
        <f t="shared" si="27"/>
        <v>4.1110668927570329</v>
      </c>
      <c r="B767" s="1">
        <v>142.55699999999999</v>
      </c>
      <c r="C767" s="1">
        <v>34.676400000000001</v>
      </c>
      <c r="D767" s="1">
        <v>84.251499999999993</v>
      </c>
      <c r="E767" s="1">
        <v>168.12930836098391</v>
      </c>
    </row>
    <row r="768" spans="1:5" x14ac:dyDescent="0.25">
      <c r="A768" s="1">
        <f t="shared" si="27"/>
        <v>1.4970441740234008</v>
      </c>
      <c r="B768" s="1">
        <v>142.49600000000001</v>
      </c>
      <c r="C768" s="1">
        <v>95.184899999999999</v>
      </c>
      <c r="D768" s="1">
        <v>128.15899999999999</v>
      </c>
      <c r="E768" s="1">
        <v>34.586998373528736</v>
      </c>
    </row>
    <row r="769" spans="1:5" x14ac:dyDescent="0.25">
      <c r="A769" s="1">
        <f t="shared" si="27"/>
        <v>5.4272018944312892</v>
      </c>
      <c r="B769" s="1">
        <v>142.095</v>
      </c>
      <c r="C769" s="1">
        <v>26.181999999999999</v>
      </c>
      <c r="D769" s="1">
        <v>69.098799999999997</v>
      </c>
      <c r="E769" s="1">
        <v>166.6883195062299</v>
      </c>
    </row>
    <row r="770" spans="1:5" x14ac:dyDescent="0.25">
      <c r="A770" s="1">
        <f t="shared" si="27"/>
        <v>1.8054689508257638</v>
      </c>
      <c r="B770" s="1">
        <v>141.87700000000001</v>
      </c>
      <c r="C770" s="1">
        <v>78.581800000000001</v>
      </c>
      <c r="D770" s="1">
        <v>113.401</v>
      </c>
      <c r="E770" s="1">
        <v>12.724418601603862</v>
      </c>
    </row>
    <row r="771" spans="1:5" x14ac:dyDescent="0.25">
      <c r="A771" s="1">
        <f t="shared" ref="A771:A834" si="28">B771/C771</f>
        <v>3.9748235742895286</v>
      </c>
      <c r="B771" s="1">
        <v>141.71199999999999</v>
      </c>
      <c r="C771" s="1">
        <v>35.6524</v>
      </c>
      <c r="D771" s="1">
        <v>86.119799999999998</v>
      </c>
      <c r="E771" s="1">
        <v>173.09570652917787</v>
      </c>
    </row>
    <row r="772" spans="1:5" x14ac:dyDescent="0.25">
      <c r="A772" s="1">
        <f t="shared" si="28"/>
        <v>3.5337090846488368</v>
      </c>
      <c r="B772" s="1">
        <v>141.63</v>
      </c>
      <c r="C772" s="1">
        <v>40.079700000000003</v>
      </c>
      <c r="D772" s="1">
        <v>102.49</v>
      </c>
      <c r="E772" s="1">
        <v>24.69556958994923</v>
      </c>
    </row>
    <row r="773" spans="1:5" x14ac:dyDescent="0.25">
      <c r="A773" s="1">
        <f t="shared" si="28"/>
        <v>2.9381845660712655</v>
      </c>
      <c r="B773" s="1">
        <v>141.53</v>
      </c>
      <c r="C773" s="1">
        <v>48.169199999999996</v>
      </c>
      <c r="D773" s="1">
        <v>96.408799999999999</v>
      </c>
      <c r="E773" s="1">
        <v>165.13732275481075</v>
      </c>
    </row>
    <row r="774" spans="1:5" x14ac:dyDescent="0.25">
      <c r="A774" s="1">
        <f t="shared" si="28"/>
        <v>2.4070896876496115</v>
      </c>
      <c r="B774" s="1">
        <v>141.28100000000001</v>
      </c>
      <c r="C774" s="1">
        <v>58.6937</v>
      </c>
      <c r="D774" s="1">
        <v>108.67100000000001</v>
      </c>
      <c r="E774" s="1">
        <v>12.642886707356745</v>
      </c>
    </row>
    <row r="775" spans="1:5" x14ac:dyDescent="0.25">
      <c r="A775" s="1">
        <f t="shared" si="28"/>
        <v>1.643077159391215</v>
      </c>
      <c r="B775" s="1">
        <v>141.19800000000001</v>
      </c>
      <c r="C775" s="1">
        <v>85.935100000000006</v>
      </c>
      <c r="D775" s="1">
        <v>141.49799999999999</v>
      </c>
      <c r="E775" s="1">
        <v>161.55576357744795</v>
      </c>
    </row>
    <row r="776" spans="1:5" x14ac:dyDescent="0.25">
      <c r="A776" s="1">
        <f t="shared" si="28"/>
        <v>3.4934042558460305</v>
      </c>
      <c r="B776" s="1">
        <v>141.071</v>
      </c>
      <c r="C776" s="1">
        <v>40.382100000000001</v>
      </c>
      <c r="D776" s="1">
        <v>79.388499999999993</v>
      </c>
      <c r="E776" s="1">
        <v>163.07238286115927</v>
      </c>
    </row>
    <row r="777" spans="1:5" x14ac:dyDescent="0.25">
      <c r="A777" s="1">
        <f t="shared" si="28"/>
        <v>3.9906390251908697</v>
      </c>
      <c r="B777" s="1">
        <v>141.02199999999999</v>
      </c>
      <c r="C777" s="1">
        <v>35.338200000000001</v>
      </c>
      <c r="D777" s="1">
        <v>79.788499999999999</v>
      </c>
      <c r="E777" s="1">
        <v>1.5321235216475291</v>
      </c>
    </row>
    <row r="778" spans="1:5" x14ac:dyDescent="0.25">
      <c r="A778" s="1">
        <f t="shared" si="28"/>
        <v>4.8853562343612458</v>
      </c>
      <c r="B778" s="1">
        <v>140.965</v>
      </c>
      <c r="C778" s="1">
        <v>28.854600000000001</v>
      </c>
      <c r="D778" s="1">
        <v>96.902699999999996</v>
      </c>
      <c r="E778" s="1">
        <v>10.199966556257454</v>
      </c>
    </row>
    <row r="779" spans="1:5" x14ac:dyDescent="0.25">
      <c r="A779" s="1">
        <f t="shared" si="28"/>
        <v>2.2679118098677922</v>
      </c>
      <c r="B779" s="1">
        <v>140.904</v>
      </c>
      <c r="C779" s="1">
        <v>62.129399999999997</v>
      </c>
      <c r="D779" s="1">
        <v>106.75</v>
      </c>
      <c r="E779" s="1">
        <v>3.7645217900819024</v>
      </c>
    </row>
    <row r="780" spans="1:5" x14ac:dyDescent="0.25">
      <c r="A780" s="1">
        <f t="shared" si="28"/>
        <v>3.5779541405870789</v>
      </c>
      <c r="B780" s="1">
        <v>140.79499999999999</v>
      </c>
      <c r="C780" s="1">
        <v>39.350700000000003</v>
      </c>
      <c r="D780" s="1">
        <v>93.730199999999996</v>
      </c>
      <c r="E780" s="1">
        <v>4.0694327399166719</v>
      </c>
    </row>
    <row r="781" spans="1:5" x14ac:dyDescent="0.25">
      <c r="A781" s="1">
        <f t="shared" si="28"/>
        <v>3.05137667992246</v>
      </c>
      <c r="B781" s="1">
        <v>140.72399999999999</v>
      </c>
      <c r="C781" s="1">
        <v>46.118200000000002</v>
      </c>
      <c r="D781" s="1">
        <v>82.726399999999998</v>
      </c>
      <c r="E781" s="1">
        <v>167.90299003190722</v>
      </c>
    </row>
    <row r="782" spans="1:5" x14ac:dyDescent="0.25">
      <c r="A782" s="1">
        <f t="shared" si="28"/>
        <v>3.0519927178514625</v>
      </c>
      <c r="B782" s="1">
        <v>140.65199999999999</v>
      </c>
      <c r="C782" s="1">
        <v>46.085299999999997</v>
      </c>
      <c r="D782" s="1">
        <v>111.276</v>
      </c>
      <c r="E782" s="1">
        <v>178.17841512978339</v>
      </c>
    </row>
    <row r="783" spans="1:5" x14ac:dyDescent="0.25">
      <c r="A783" s="1">
        <f t="shared" si="28"/>
        <v>1.9120093927755624</v>
      </c>
      <c r="B783" s="1">
        <v>140.53899999999999</v>
      </c>
      <c r="C783" s="1">
        <v>73.503299999999996</v>
      </c>
      <c r="D783" s="1">
        <v>96.902699999999996</v>
      </c>
      <c r="E783" s="1">
        <v>41.947959054912957</v>
      </c>
    </row>
    <row r="784" spans="1:5" x14ac:dyDescent="0.25">
      <c r="A784" s="1">
        <f t="shared" si="28"/>
        <v>3.3303553867262572</v>
      </c>
      <c r="B784" s="1">
        <v>140.53800000000001</v>
      </c>
      <c r="C784" s="1">
        <v>42.199100000000001</v>
      </c>
      <c r="D784" s="1">
        <v>117.129</v>
      </c>
      <c r="E784" s="1">
        <v>178.43338134861662</v>
      </c>
    </row>
    <row r="785" spans="1:5" x14ac:dyDescent="0.25">
      <c r="A785" s="1">
        <f t="shared" si="28"/>
        <v>5.7706165425903837</v>
      </c>
      <c r="B785" s="1">
        <v>140.30099999999999</v>
      </c>
      <c r="C785" s="1">
        <v>24.312999999999999</v>
      </c>
      <c r="D785" s="1">
        <v>71.587599999999995</v>
      </c>
      <c r="E785" s="1">
        <v>3.5859423044955272</v>
      </c>
    </row>
    <row r="786" spans="1:5" x14ac:dyDescent="0.25">
      <c r="A786" s="1">
        <f t="shared" si="28"/>
        <v>3.1474699876584764</v>
      </c>
      <c r="B786" s="1">
        <v>140.267</v>
      </c>
      <c r="C786" s="1">
        <v>44.564999999999998</v>
      </c>
      <c r="D786" s="1">
        <v>97.394199999999998</v>
      </c>
      <c r="E786" s="1">
        <v>173.0779448375288</v>
      </c>
    </row>
    <row r="787" spans="1:5" x14ac:dyDescent="0.25">
      <c r="A787" s="1">
        <f t="shared" si="28"/>
        <v>5.9914833518787987</v>
      </c>
      <c r="B787" s="1">
        <v>139.99700000000001</v>
      </c>
      <c r="C787" s="1">
        <v>23.366</v>
      </c>
      <c r="D787" s="1">
        <v>90.4465</v>
      </c>
      <c r="E787" s="1">
        <v>178.10335765862129</v>
      </c>
    </row>
    <row r="788" spans="1:5" x14ac:dyDescent="0.25">
      <c r="A788" s="1">
        <f t="shared" si="28"/>
        <v>1.9111304143550576</v>
      </c>
      <c r="B788" s="1">
        <v>139.928</v>
      </c>
      <c r="C788" s="1">
        <v>73.217399999999998</v>
      </c>
      <c r="D788" s="1">
        <v>143.286</v>
      </c>
      <c r="E788" s="1">
        <v>169.6980668040521</v>
      </c>
    </row>
    <row r="789" spans="1:5" x14ac:dyDescent="0.25">
      <c r="A789" s="1">
        <f t="shared" si="28"/>
        <v>1.9278272507122309</v>
      </c>
      <c r="B789" s="1">
        <v>139.87100000000001</v>
      </c>
      <c r="C789" s="1">
        <v>72.553700000000006</v>
      </c>
      <c r="D789" s="1">
        <v>115.349</v>
      </c>
      <c r="E789" s="1">
        <v>163.40469838233514</v>
      </c>
    </row>
    <row r="790" spans="1:5" x14ac:dyDescent="0.25">
      <c r="A790" s="1">
        <f t="shared" si="28"/>
        <v>3.1266834903845293</v>
      </c>
      <c r="B790" s="1">
        <v>139.75899999999999</v>
      </c>
      <c r="C790" s="1">
        <v>44.698799999999999</v>
      </c>
      <c r="D790" s="1">
        <v>96.573700000000002</v>
      </c>
      <c r="E790" s="1">
        <v>175.11423684142375</v>
      </c>
    </row>
    <row r="791" spans="1:5" x14ac:dyDescent="0.25">
      <c r="A791" s="1">
        <f t="shared" si="28"/>
        <v>2.1436827393752966</v>
      </c>
      <c r="B791" s="1">
        <v>139.65600000000001</v>
      </c>
      <c r="C791" s="1">
        <v>65.1477</v>
      </c>
      <c r="D791" s="1">
        <v>97.720500000000001</v>
      </c>
      <c r="E791" s="1">
        <v>13.118613564653868</v>
      </c>
    </row>
    <row r="792" spans="1:5" x14ac:dyDescent="0.25">
      <c r="A792" s="1">
        <f t="shared" si="28"/>
        <v>1.7251397974745544</v>
      </c>
      <c r="B792" s="1">
        <v>139.476</v>
      </c>
      <c r="C792" s="1">
        <v>80.849100000000007</v>
      </c>
      <c r="D792" s="1">
        <v>119.416</v>
      </c>
      <c r="E792" s="1">
        <v>166.00478085663883</v>
      </c>
    </row>
    <row r="793" spans="1:5" x14ac:dyDescent="0.25">
      <c r="A793" s="1">
        <f t="shared" si="28"/>
        <v>1.6931503456214203</v>
      </c>
      <c r="B793" s="1">
        <v>139.446</v>
      </c>
      <c r="C793" s="1">
        <v>82.358900000000006</v>
      </c>
      <c r="D793" s="1">
        <v>140.02799999999999</v>
      </c>
      <c r="E793" s="1">
        <v>171.94176952978441</v>
      </c>
    </row>
    <row r="794" spans="1:5" x14ac:dyDescent="0.25">
      <c r="A794" s="1">
        <f t="shared" si="28"/>
        <v>1.7474795967354779</v>
      </c>
      <c r="B794" s="1">
        <v>139.41200000000001</v>
      </c>
      <c r="C794" s="1">
        <v>79.778899999999993</v>
      </c>
      <c r="D794" s="1">
        <v>134.22499999999999</v>
      </c>
      <c r="E794" s="1">
        <v>7.4265643489267053</v>
      </c>
    </row>
    <row r="795" spans="1:5" x14ac:dyDescent="0.25">
      <c r="A795" s="1">
        <f t="shared" si="28"/>
        <v>5.7645938954992237</v>
      </c>
      <c r="B795" s="1">
        <v>139.28700000000001</v>
      </c>
      <c r="C795" s="1">
        <v>24.162500000000001</v>
      </c>
      <c r="D795" s="1">
        <v>62.316800000000001</v>
      </c>
      <c r="E795" s="1">
        <v>159.75782201632745</v>
      </c>
    </row>
    <row r="796" spans="1:5" x14ac:dyDescent="0.25">
      <c r="A796" s="1">
        <f t="shared" si="28"/>
        <v>1.7579246354857032</v>
      </c>
      <c r="B796" s="1">
        <v>139.25399999999999</v>
      </c>
      <c r="C796" s="1">
        <v>79.215000000000003</v>
      </c>
      <c r="D796" s="1">
        <v>129.886</v>
      </c>
      <c r="E796" s="1">
        <v>169.45054903655557</v>
      </c>
    </row>
    <row r="797" spans="1:5" x14ac:dyDescent="0.25">
      <c r="A797" s="1">
        <f t="shared" si="28"/>
        <v>3.5218896808682971</v>
      </c>
      <c r="B797" s="1">
        <v>139.13999999999999</v>
      </c>
      <c r="C797" s="1">
        <v>39.507199999999997</v>
      </c>
      <c r="D797" s="1">
        <v>91.67</v>
      </c>
      <c r="E797" s="1">
        <v>1.0840819850111281</v>
      </c>
    </row>
    <row r="798" spans="1:5" x14ac:dyDescent="0.25">
      <c r="A798" s="1">
        <f t="shared" si="28"/>
        <v>2.749762733312243</v>
      </c>
      <c r="B798" s="1">
        <v>139.072</v>
      </c>
      <c r="C798" s="1">
        <v>50.576000000000001</v>
      </c>
      <c r="D798" s="1">
        <v>94.9114</v>
      </c>
      <c r="E798" s="1">
        <v>2.3953073583239197</v>
      </c>
    </row>
    <row r="799" spans="1:5" x14ac:dyDescent="0.25">
      <c r="A799" s="1">
        <f t="shared" si="28"/>
        <v>1.7497571376304202</v>
      </c>
      <c r="B799" s="1">
        <v>138.691</v>
      </c>
      <c r="C799" s="1">
        <v>79.263000000000005</v>
      </c>
      <c r="D799" s="1">
        <v>143.50800000000001</v>
      </c>
      <c r="E799" s="1">
        <v>25.12087616127484</v>
      </c>
    </row>
    <row r="800" spans="1:5" x14ac:dyDescent="0.25">
      <c r="A800" s="1">
        <f t="shared" si="28"/>
        <v>4.2159209457794864</v>
      </c>
      <c r="B800" s="1">
        <v>138.614</v>
      </c>
      <c r="C800" s="1">
        <v>32.878700000000002</v>
      </c>
      <c r="D800" s="1">
        <v>72.030900000000003</v>
      </c>
      <c r="E800" s="1">
        <v>160.05805190097601</v>
      </c>
    </row>
    <row r="801" spans="1:5" x14ac:dyDescent="0.25">
      <c r="A801" s="1">
        <f t="shared" si="28"/>
        <v>2.5200402267324922</v>
      </c>
      <c r="B801" s="1">
        <v>137.821</v>
      </c>
      <c r="C801" s="1">
        <v>54.69</v>
      </c>
      <c r="D801" s="1">
        <v>93.048500000000004</v>
      </c>
      <c r="E801" s="1">
        <v>170.04126852333545</v>
      </c>
    </row>
    <row r="802" spans="1:5" x14ac:dyDescent="0.25">
      <c r="A802" s="1">
        <f t="shared" si="28"/>
        <v>4.5431006616662382</v>
      </c>
      <c r="B802" s="1">
        <v>137.73500000000001</v>
      </c>
      <c r="C802" s="1">
        <v>30.317399999999999</v>
      </c>
      <c r="D802" s="1">
        <v>79.987700000000004</v>
      </c>
      <c r="E802" s="1">
        <v>13.571995067940888</v>
      </c>
    </row>
    <row r="803" spans="1:5" x14ac:dyDescent="0.25">
      <c r="A803" s="1">
        <f t="shared" si="28"/>
        <v>2.0549224454667843</v>
      </c>
      <c r="B803" s="1">
        <v>137.53</v>
      </c>
      <c r="C803" s="1">
        <v>66.927099999999996</v>
      </c>
      <c r="D803" s="1">
        <v>121.399</v>
      </c>
      <c r="E803" s="1">
        <v>4.7781528846037435</v>
      </c>
    </row>
    <row r="804" spans="1:5" x14ac:dyDescent="0.25">
      <c r="A804" s="1">
        <f t="shared" si="28"/>
        <v>1.4752628549830775</v>
      </c>
      <c r="B804" s="1">
        <v>137.393</v>
      </c>
      <c r="C804" s="1">
        <v>93.131200000000007</v>
      </c>
      <c r="D804" s="1">
        <v>152.43600000000001</v>
      </c>
      <c r="E804" s="1">
        <v>0.14803739735913132</v>
      </c>
    </row>
    <row r="805" spans="1:5" x14ac:dyDescent="0.25">
      <c r="A805" s="1">
        <f t="shared" si="28"/>
        <v>3.3716829578947629</v>
      </c>
      <c r="B805" s="1">
        <v>137.38900000000001</v>
      </c>
      <c r="C805" s="1">
        <v>40.747900000000001</v>
      </c>
      <c r="D805" s="1">
        <v>82.340800000000002</v>
      </c>
      <c r="E805" s="1">
        <v>23.933421130866208</v>
      </c>
    </row>
    <row r="806" spans="1:5" x14ac:dyDescent="0.25">
      <c r="A806" s="1">
        <f t="shared" si="28"/>
        <v>3.4261241435126788</v>
      </c>
      <c r="B806" s="1">
        <v>137.15700000000001</v>
      </c>
      <c r="C806" s="1">
        <v>40.032699999999998</v>
      </c>
      <c r="D806" s="1">
        <v>84.251499999999993</v>
      </c>
      <c r="E806" s="1">
        <v>177.32470801503848</v>
      </c>
    </row>
    <row r="807" spans="1:5" x14ac:dyDescent="0.25">
      <c r="A807" s="1">
        <f t="shared" si="28"/>
        <v>2.0723508745419519</v>
      </c>
      <c r="B807" s="1">
        <v>137.143</v>
      </c>
      <c r="C807" s="1">
        <v>66.177499999999995</v>
      </c>
      <c r="D807" s="1">
        <v>95.746099999999998</v>
      </c>
      <c r="E807" s="1">
        <v>32.395033736696746</v>
      </c>
    </row>
    <row r="808" spans="1:5" x14ac:dyDescent="0.25">
      <c r="A808" s="1">
        <f t="shared" si="28"/>
        <v>2.5216669366596469</v>
      </c>
      <c r="B808" s="1">
        <v>136.983</v>
      </c>
      <c r="C808" s="1">
        <v>54.322400000000002</v>
      </c>
      <c r="D808" s="1">
        <v>104.94499999999999</v>
      </c>
      <c r="E808" s="1">
        <v>5.3220731786773374</v>
      </c>
    </row>
    <row r="809" spans="1:5" x14ac:dyDescent="0.25">
      <c r="A809" s="1">
        <f t="shared" si="28"/>
        <v>2.776892195663784</v>
      </c>
      <c r="B809" s="1">
        <v>136.75</v>
      </c>
      <c r="C809" s="1">
        <v>49.245699999999999</v>
      </c>
      <c r="D809" s="1">
        <v>123.608</v>
      </c>
      <c r="E809" s="1">
        <v>179.86864062541935</v>
      </c>
    </row>
    <row r="810" spans="1:5" x14ac:dyDescent="0.25">
      <c r="A810" s="1">
        <f t="shared" si="28"/>
        <v>1.5231840507557046</v>
      </c>
      <c r="B810" s="1">
        <v>136.60599999999999</v>
      </c>
      <c r="C810" s="1">
        <v>89.6845</v>
      </c>
      <c r="D810" s="1">
        <v>166.316</v>
      </c>
      <c r="E810" s="1">
        <v>165.52521518211429</v>
      </c>
    </row>
    <row r="811" spans="1:5" x14ac:dyDescent="0.25">
      <c r="A811" s="1">
        <f t="shared" si="28"/>
        <v>2.8730195120001856</v>
      </c>
      <c r="B811" s="1">
        <v>136.59800000000001</v>
      </c>
      <c r="C811" s="1">
        <v>47.545099999999998</v>
      </c>
      <c r="D811" s="1">
        <v>91.147599999999997</v>
      </c>
      <c r="E811" s="1">
        <v>0.18238449830383879</v>
      </c>
    </row>
    <row r="812" spans="1:5" x14ac:dyDescent="0.25">
      <c r="A812" s="1">
        <f t="shared" si="28"/>
        <v>4.2994246071716358</v>
      </c>
      <c r="B812" s="1">
        <v>136.59100000000001</v>
      </c>
      <c r="C812" s="1">
        <v>31.769600000000001</v>
      </c>
      <c r="D812" s="1">
        <v>81.758799999999994</v>
      </c>
      <c r="E812" s="1">
        <v>5.5294953596705971</v>
      </c>
    </row>
    <row r="813" spans="1:5" x14ac:dyDescent="0.25">
      <c r="A813" s="1">
        <f t="shared" si="28"/>
        <v>3.752950237261186</v>
      </c>
      <c r="B813" s="1">
        <v>135.95400000000001</v>
      </c>
      <c r="C813" s="1">
        <v>36.225900000000003</v>
      </c>
      <c r="D813" s="1">
        <v>84.628399999999999</v>
      </c>
      <c r="E813" s="1">
        <v>4.8306300890597758</v>
      </c>
    </row>
    <row r="814" spans="1:5" x14ac:dyDescent="0.25">
      <c r="A814" s="1">
        <f t="shared" si="28"/>
        <v>4.3488165973935384</v>
      </c>
      <c r="B814" s="1">
        <v>135.91399999999999</v>
      </c>
      <c r="C814" s="1">
        <v>31.2531</v>
      </c>
      <c r="D814" s="1">
        <v>85.377399999999994</v>
      </c>
      <c r="E814" s="1">
        <v>6.6068909272125484</v>
      </c>
    </row>
    <row r="815" spans="1:5" x14ac:dyDescent="0.25">
      <c r="A815" s="1">
        <f t="shared" si="28"/>
        <v>4.0447668776308507</v>
      </c>
      <c r="B815" s="1">
        <v>135.87100000000001</v>
      </c>
      <c r="C815" s="1">
        <v>33.591799999999999</v>
      </c>
      <c r="D815" s="1">
        <v>78.3797</v>
      </c>
      <c r="E815" s="1">
        <v>8.0379103163312919</v>
      </c>
    </row>
    <row r="816" spans="1:5" x14ac:dyDescent="0.25">
      <c r="A816" s="1">
        <f t="shared" si="28"/>
        <v>1.5491586132710804</v>
      </c>
      <c r="B816" s="1">
        <v>135.374</v>
      </c>
      <c r="C816" s="1">
        <v>87.385499999999993</v>
      </c>
      <c r="D816" s="1">
        <v>128.90199999999999</v>
      </c>
      <c r="E816" s="1">
        <v>30.073695229724219</v>
      </c>
    </row>
    <row r="817" spans="1:5" x14ac:dyDescent="0.25">
      <c r="A817" s="1">
        <f t="shared" si="28"/>
        <v>2.1147468892265753</v>
      </c>
      <c r="B817" s="1">
        <v>135.13</v>
      </c>
      <c r="C817" s="1">
        <v>63.898899999999998</v>
      </c>
      <c r="D817" s="1">
        <v>116.447</v>
      </c>
      <c r="E817" s="1">
        <v>26.324431305726648</v>
      </c>
    </row>
    <row r="818" spans="1:5" x14ac:dyDescent="0.25">
      <c r="A818" s="1">
        <f t="shared" si="28"/>
        <v>2.178218779471389</v>
      </c>
      <c r="B818" s="1">
        <v>135.11600000000001</v>
      </c>
      <c r="C818" s="1">
        <v>62.030500000000004</v>
      </c>
      <c r="D818" s="1">
        <v>127.16200000000001</v>
      </c>
      <c r="E818" s="1">
        <v>178.50442811521285</v>
      </c>
    </row>
    <row r="819" spans="1:5" x14ac:dyDescent="0.25">
      <c r="A819" s="1">
        <f t="shared" si="28"/>
        <v>1.3342287977402694</v>
      </c>
      <c r="B819" s="1">
        <v>135.09200000000001</v>
      </c>
      <c r="C819" s="1">
        <v>101.251</v>
      </c>
      <c r="D819" s="1">
        <v>128.28299999999999</v>
      </c>
      <c r="E819" s="1">
        <v>154.73069032184958</v>
      </c>
    </row>
    <row r="820" spans="1:5" x14ac:dyDescent="0.25">
      <c r="A820" s="1">
        <f t="shared" si="28"/>
        <v>3.5975939641226686</v>
      </c>
      <c r="B820" s="1">
        <v>134.99</v>
      </c>
      <c r="C820" s="1">
        <v>37.522300000000001</v>
      </c>
      <c r="D820" s="1">
        <v>75.903899999999993</v>
      </c>
      <c r="E820" s="1">
        <v>20.294852652887919</v>
      </c>
    </row>
    <row r="821" spans="1:5" x14ac:dyDescent="0.25">
      <c r="A821" s="1">
        <f t="shared" si="28"/>
        <v>3.4983723671026055</v>
      </c>
      <c r="B821" s="1">
        <v>134.76499999999999</v>
      </c>
      <c r="C821" s="1">
        <v>38.522199999999998</v>
      </c>
      <c r="D821" s="1">
        <v>84.440200000000004</v>
      </c>
      <c r="E821" s="1">
        <v>2.5668910292317473</v>
      </c>
    </row>
    <row r="822" spans="1:5" x14ac:dyDescent="0.25">
      <c r="A822" s="1">
        <f t="shared" si="28"/>
        <v>4.1508136461895706</v>
      </c>
      <c r="B822" s="1">
        <v>134.60300000000001</v>
      </c>
      <c r="C822" s="1">
        <v>32.428100000000001</v>
      </c>
      <c r="D822" s="1">
        <v>87.403899999999993</v>
      </c>
      <c r="E822" s="1">
        <v>165.93545296342796</v>
      </c>
    </row>
    <row r="823" spans="1:5" x14ac:dyDescent="0.25">
      <c r="A823" s="1">
        <f t="shared" si="28"/>
        <v>2.711235717095112</v>
      </c>
      <c r="B823" s="1">
        <v>134.41900000000001</v>
      </c>
      <c r="C823" s="1">
        <v>49.578499999999998</v>
      </c>
      <c r="D823" s="1">
        <v>86.672399999999996</v>
      </c>
      <c r="E823" s="1">
        <v>160.06206260554191</v>
      </c>
    </row>
    <row r="824" spans="1:5" x14ac:dyDescent="0.25">
      <c r="A824" s="1">
        <f t="shared" si="28"/>
        <v>1.6991746703235535</v>
      </c>
      <c r="B824" s="1">
        <v>134.315</v>
      </c>
      <c r="C824" s="1">
        <v>79.047200000000004</v>
      </c>
      <c r="D824" s="1">
        <v>114.79600000000001</v>
      </c>
      <c r="E824" s="1">
        <v>9.0121677511717433</v>
      </c>
    </row>
    <row r="825" spans="1:5" x14ac:dyDescent="0.25">
      <c r="A825" s="1">
        <f t="shared" si="28"/>
        <v>1.2320216474041461</v>
      </c>
      <c r="B825" s="1">
        <v>134.315</v>
      </c>
      <c r="C825" s="1">
        <v>109.02</v>
      </c>
      <c r="D825" s="1">
        <v>127.41200000000001</v>
      </c>
      <c r="E825" s="1">
        <v>141.84028584699632</v>
      </c>
    </row>
    <row r="826" spans="1:5" x14ac:dyDescent="0.25">
      <c r="A826" s="1">
        <f t="shared" si="28"/>
        <v>2.2119271404710368</v>
      </c>
      <c r="B826" s="1">
        <v>134.28299999999999</v>
      </c>
      <c r="C826" s="1">
        <v>60.708599999999997</v>
      </c>
      <c r="D826" s="1">
        <v>114.79600000000001</v>
      </c>
      <c r="E826" s="1">
        <v>172.16063940752437</v>
      </c>
    </row>
    <row r="827" spans="1:5" x14ac:dyDescent="0.25">
      <c r="A827" s="1">
        <f t="shared" si="28"/>
        <v>2.5891741364148295</v>
      </c>
      <c r="B827" s="1">
        <v>134.25800000000001</v>
      </c>
      <c r="C827" s="1">
        <v>51.8536</v>
      </c>
      <c r="D827" s="1">
        <v>81.563900000000004</v>
      </c>
      <c r="E827" s="1">
        <v>174.50976636756076</v>
      </c>
    </row>
    <row r="828" spans="1:5" x14ac:dyDescent="0.25">
      <c r="A828" s="1">
        <f t="shared" si="28"/>
        <v>1.7174472682677675</v>
      </c>
      <c r="B828" s="1">
        <v>134.16200000000001</v>
      </c>
      <c r="C828" s="1">
        <v>78.117099999999994</v>
      </c>
      <c r="D828" s="1">
        <v>128.90199999999999</v>
      </c>
      <c r="E828" s="1">
        <v>136.46193102410331</v>
      </c>
    </row>
    <row r="829" spans="1:5" x14ac:dyDescent="0.25">
      <c r="A829" s="1">
        <f t="shared" si="28"/>
        <v>4.2773228225929891</v>
      </c>
      <c r="B829" s="1">
        <v>134.13</v>
      </c>
      <c r="C829" s="1">
        <v>31.3584</v>
      </c>
      <c r="D829" s="1">
        <v>92.361800000000002</v>
      </c>
      <c r="E829" s="1">
        <v>168.74695686413494</v>
      </c>
    </row>
    <row r="830" spans="1:5" x14ac:dyDescent="0.25">
      <c r="A830" s="1">
        <f t="shared" si="28"/>
        <v>3.2082095016582679</v>
      </c>
      <c r="B830" s="1">
        <v>134.07300000000001</v>
      </c>
      <c r="C830" s="1">
        <v>41.790599999999998</v>
      </c>
      <c r="D830" s="1">
        <v>92.361800000000002</v>
      </c>
      <c r="E830" s="1">
        <v>174.239330288259</v>
      </c>
    </row>
    <row r="831" spans="1:5" x14ac:dyDescent="0.25">
      <c r="A831" s="1">
        <f t="shared" si="28"/>
        <v>2.4424336859754154</v>
      </c>
      <c r="B831" s="1">
        <v>134.02000000000001</v>
      </c>
      <c r="C831" s="1">
        <v>54.871499999999997</v>
      </c>
      <c r="D831" s="1">
        <v>122.18300000000001</v>
      </c>
      <c r="E831" s="1">
        <v>24.011400686783514</v>
      </c>
    </row>
    <row r="832" spans="1:5" x14ac:dyDescent="0.25">
      <c r="A832" s="1">
        <f t="shared" si="28"/>
        <v>3.1159088106147164</v>
      </c>
      <c r="B832" s="1">
        <v>133.904</v>
      </c>
      <c r="C832" s="1">
        <v>42.974299999999999</v>
      </c>
      <c r="D832" s="1">
        <v>89.917000000000002</v>
      </c>
      <c r="E832" s="1">
        <v>6.8403139329488463</v>
      </c>
    </row>
    <row r="833" spans="1:5" x14ac:dyDescent="0.25">
      <c r="A833" s="1">
        <f t="shared" si="28"/>
        <v>1.7876406369979636</v>
      </c>
      <c r="B833" s="1">
        <v>133.863</v>
      </c>
      <c r="C833" s="1">
        <v>74.882499999999993</v>
      </c>
      <c r="D833" s="1">
        <v>102.023</v>
      </c>
      <c r="E833" s="1">
        <v>10.706461247153102</v>
      </c>
    </row>
    <row r="834" spans="1:5" x14ac:dyDescent="0.25">
      <c r="A834" s="1">
        <f t="shared" si="28"/>
        <v>3.1725693661177532</v>
      </c>
      <c r="B834" s="1">
        <v>133.608</v>
      </c>
      <c r="C834" s="1">
        <v>42.113500000000002</v>
      </c>
      <c r="D834" s="1">
        <v>91.147599999999997</v>
      </c>
      <c r="E834" s="1">
        <v>177.71202748454692</v>
      </c>
    </row>
    <row r="835" spans="1:5" x14ac:dyDescent="0.25">
      <c r="A835" s="1">
        <f t="shared" ref="A835:A898" si="29">B835/C835</f>
        <v>2.7679191284507287</v>
      </c>
      <c r="B835" s="1">
        <v>133.56399999999999</v>
      </c>
      <c r="C835" s="1">
        <v>48.254300000000001</v>
      </c>
      <c r="D835" s="1">
        <v>96.078000000000003</v>
      </c>
      <c r="E835" s="1">
        <v>178.33368669226385</v>
      </c>
    </row>
    <row r="836" spans="1:5" x14ac:dyDescent="0.25">
      <c r="A836" s="1">
        <f t="shared" si="29"/>
        <v>2.2788305387779779</v>
      </c>
      <c r="B836" s="1">
        <v>133.44900000000001</v>
      </c>
      <c r="C836" s="1">
        <v>58.560299999999998</v>
      </c>
      <c r="D836" s="1">
        <v>92.189300000000003</v>
      </c>
      <c r="E836" s="1">
        <v>5.598359157067371</v>
      </c>
    </row>
    <row r="837" spans="1:5" x14ac:dyDescent="0.25">
      <c r="A837" s="1">
        <f t="shared" si="29"/>
        <v>1.9248223282048469</v>
      </c>
      <c r="B837" s="1">
        <v>133.226</v>
      </c>
      <c r="C837" s="1">
        <v>69.214699999999993</v>
      </c>
      <c r="D837" s="1">
        <v>109.10899999999999</v>
      </c>
      <c r="E837" s="1">
        <v>170.84398239431374</v>
      </c>
    </row>
    <row r="838" spans="1:5" x14ac:dyDescent="0.25">
      <c r="A838" s="1">
        <f t="shared" si="29"/>
        <v>2.5243900819673688</v>
      </c>
      <c r="B838" s="1">
        <v>133.07599999999999</v>
      </c>
      <c r="C838" s="1">
        <v>52.716099999999997</v>
      </c>
      <c r="D838" s="1">
        <v>116.17400000000001</v>
      </c>
      <c r="E838" s="1">
        <v>17.526435178374804</v>
      </c>
    </row>
    <row r="839" spans="1:5" x14ac:dyDescent="0.25">
      <c r="A839" s="1">
        <f t="shared" si="29"/>
        <v>4.0595716607005414</v>
      </c>
      <c r="B839" s="1">
        <v>132.91200000000001</v>
      </c>
      <c r="C839" s="1">
        <v>32.740400000000001</v>
      </c>
      <c r="D839" s="1">
        <v>78.3797</v>
      </c>
      <c r="E839" s="1">
        <v>166.61784569742881</v>
      </c>
    </row>
    <row r="840" spans="1:5" x14ac:dyDescent="0.25">
      <c r="A840" s="1">
        <f t="shared" si="29"/>
        <v>3.5195791314949054</v>
      </c>
      <c r="B840" s="1">
        <v>132.79900000000001</v>
      </c>
      <c r="C840" s="1">
        <v>37.731499999999997</v>
      </c>
      <c r="D840" s="1">
        <v>76.113299999999995</v>
      </c>
      <c r="E840" s="1">
        <v>167.71391395951406</v>
      </c>
    </row>
    <row r="841" spans="1:5" x14ac:dyDescent="0.25">
      <c r="A841" s="1">
        <f t="shared" si="29"/>
        <v>1.5191026113889456</v>
      </c>
      <c r="B841" s="1">
        <v>132.62100000000001</v>
      </c>
      <c r="C841" s="1">
        <v>87.302199999999999</v>
      </c>
      <c r="D841" s="1">
        <v>117.67100000000001</v>
      </c>
      <c r="E841" s="1">
        <v>177.16256095901647</v>
      </c>
    </row>
    <row r="842" spans="1:5" x14ac:dyDescent="0.25">
      <c r="A842" s="1">
        <f t="shared" si="29"/>
        <v>2.9465216511848635</v>
      </c>
      <c r="B842" s="1">
        <v>132.559</v>
      </c>
      <c r="C842" s="1">
        <v>44.988300000000002</v>
      </c>
      <c r="D842" s="1">
        <v>87.948400000000007</v>
      </c>
      <c r="E842" s="1">
        <v>29.829500617439454</v>
      </c>
    </row>
    <row r="843" spans="1:5" x14ac:dyDescent="0.25">
      <c r="A843" s="1">
        <f t="shared" si="29"/>
        <v>4.537781749577996</v>
      </c>
      <c r="B843" s="1">
        <v>132.53</v>
      </c>
      <c r="C843" s="1">
        <v>29.2059</v>
      </c>
      <c r="D843" s="1">
        <v>76.5304</v>
      </c>
      <c r="E843" s="1">
        <v>171.39344891984419</v>
      </c>
    </row>
    <row r="844" spans="1:5" x14ac:dyDescent="0.25">
      <c r="A844" s="1">
        <f t="shared" si="29"/>
        <v>2.8242857325803272</v>
      </c>
      <c r="B844" s="1">
        <v>132.32400000000001</v>
      </c>
      <c r="C844" s="1">
        <v>46.852200000000003</v>
      </c>
      <c r="D844" s="1">
        <v>93.39</v>
      </c>
      <c r="E844" s="1">
        <v>176.58501950152458</v>
      </c>
    </row>
    <row r="845" spans="1:5" x14ac:dyDescent="0.25">
      <c r="A845" s="1">
        <f t="shared" si="29"/>
        <v>7.7122769379652887</v>
      </c>
      <c r="B845" s="1">
        <v>132.291</v>
      </c>
      <c r="C845" s="1">
        <v>17.153300000000002</v>
      </c>
      <c r="D845" s="1">
        <v>58.903100000000002</v>
      </c>
      <c r="E845" s="1">
        <v>176.53459921555307</v>
      </c>
    </row>
    <row r="846" spans="1:5" x14ac:dyDescent="0.25">
      <c r="A846" s="1">
        <f t="shared" si="29"/>
        <v>1.4183824547803896</v>
      </c>
      <c r="B846" s="1">
        <v>132.108</v>
      </c>
      <c r="C846" s="1">
        <v>93.139899999999997</v>
      </c>
      <c r="D846" s="1">
        <v>133.869</v>
      </c>
      <c r="E846" s="1">
        <v>168.75096756870084</v>
      </c>
    </row>
    <row r="847" spans="1:5" x14ac:dyDescent="0.25">
      <c r="A847" s="1">
        <f t="shared" si="29"/>
        <v>3.7608441264481374</v>
      </c>
      <c r="B847" s="1">
        <v>132.09100000000001</v>
      </c>
      <c r="C847" s="1">
        <v>35.122700000000002</v>
      </c>
      <c r="D847" s="1">
        <v>73.561300000000003</v>
      </c>
      <c r="E847" s="1">
        <v>24.078780523490899</v>
      </c>
    </row>
    <row r="848" spans="1:5" x14ac:dyDescent="0.25">
      <c r="A848" s="1">
        <f t="shared" si="29"/>
        <v>3.6978250394988965</v>
      </c>
      <c r="B848" s="1">
        <v>132.00200000000001</v>
      </c>
      <c r="C848" s="1">
        <v>35.697200000000002</v>
      </c>
      <c r="D848" s="1">
        <v>87.221599999999995</v>
      </c>
      <c r="E848" s="1">
        <v>173.40739556972906</v>
      </c>
    </row>
    <row r="849" spans="1:5" x14ac:dyDescent="0.25">
      <c r="A849" s="1">
        <f t="shared" si="29"/>
        <v>4.5394535323533756</v>
      </c>
      <c r="B849" s="1">
        <v>131.89699999999999</v>
      </c>
      <c r="C849" s="1">
        <v>29.055700000000002</v>
      </c>
      <c r="D849" s="1">
        <v>68.171300000000002</v>
      </c>
      <c r="E849" s="1">
        <v>172.51759211389088</v>
      </c>
    </row>
    <row r="850" spans="1:5" x14ac:dyDescent="0.25">
      <c r="A850" s="1">
        <f t="shared" si="29"/>
        <v>2.4815527328308646</v>
      </c>
      <c r="B850" s="1">
        <v>131.83099999999999</v>
      </c>
      <c r="C850" s="1">
        <v>53.124400000000001</v>
      </c>
      <c r="D850" s="1">
        <v>82.726399999999998</v>
      </c>
      <c r="E850" s="1">
        <v>173.94081927699582</v>
      </c>
    </row>
    <row r="851" spans="1:5" x14ac:dyDescent="0.25">
      <c r="A851" s="1">
        <f t="shared" si="29"/>
        <v>3.0116497660441564</v>
      </c>
      <c r="B851" s="1">
        <v>131.68799999999999</v>
      </c>
      <c r="C851" s="1">
        <v>43.726199999999999</v>
      </c>
      <c r="D851" s="1">
        <v>93.730199999999996</v>
      </c>
      <c r="E851" s="1">
        <v>1.101981186531015</v>
      </c>
    </row>
    <row r="852" spans="1:5" x14ac:dyDescent="0.25">
      <c r="A852" s="1">
        <f t="shared" si="29"/>
        <v>2.3863302436104412</v>
      </c>
      <c r="B852" s="1">
        <v>131.55600000000001</v>
      </c>
      <c r="C852" s="1">
        <v>55.128999999999998</v>
      </c>
      <c r="D852" s="1">
        <v>88.489699999999999</v>
      </c>
      <c r="E852" s="1">
        <v>49.130959045129551</v>
      </c>
    </row>
    <row r="853" spans="1:5" x14ac:dyDescent="0.25">
      <c r="A853" s="1">
        <f t="shared" si="29"/>
        <v>2.8110389235574429</v>
      </c>
      <c r="B853" s="1">
        <v>131.49</v>
      </c>
      <c r="C853" s="1">
        <v>46.776299999999999</v>
      </c>
      <c r="D853" s="1">
        <v>94.575400000000002</v>
      </c>
      <c r="E853" s="1">
        <v>157.41786238101315</v>
      </c>
    </row>
    <row r="854" spans="1:5" x14ac:dyDescent="0.25">
      <c r="A854" s="1">
        <f t="shared" si="29"/>
        <v>1.6563996916753609</v>
      </c>
      <c r="B854" s="1">
        <v>131.298</v>
      </c>
      <c r="C854" s="1">
        <v>79.267099999999999</v>
      </c>
      <c r="D854" s="1">
        <v>109.836</v>
      </c>
      <c r="E854" s="1">
        <v>1.8029835897176747</v>
      </c>
    </row>
    <row r="855" spans="1:5" x14ac:dyDescent="0.25">
      <c r="A855" s="1">
        <f t="shared" si="29"/>
        <v>1.5681384685759603</v>
      </c>
      <c r="B855" s="1">
        <v>131.29599999999999</v>
      </c>
      <c r="C855" s="1">
        <v>83.7273</v>
      </c>
      <c r="D855" s="1">
        <v>153.994</v>
      </c>
      <c r="E855" s="1">
        <v>155.94421493193667</v>
      </c>
    </row>
    <row r="856" spans="1:5" x14ac:dyDescent="0.25">
      <c r="A856" s="1">
        <f t="shared" si="29"/>
        <v>1.5535891735549914</v>
      </c>
      <c r="B856" s="1">
        <v>131.16999999999999</v>
      </c>
      <c r="C856" s="1">
        <v>84.430300000000003</v>
      </c>
      <c r="D856" s="1">
        <v>130.00899999999999</v>
      </c>
      <c r="E856" s="1">
        <v>110.09441329218282</v>
      </c>
    </row>
    <row r="857" spans="1:5" x14ac:dyDescent="0.25">
      <c r="A857" s="1">
        <f t="shared" si="29"/>
        <v>2.3834490885977879</v>
      </c>
      <c r="B857" s="1">
        <v>131.05799999999999</v>
      </c>
      <c r="C857" s="1">
        <v>54.986699999999999</v>
      </c>
      <c r="D857" s="1">
        <v>89.562299999999993</v>
      </c>
      <c r="E857" s="1">
        <v>13.858645852844839</v>
      </c>
    </row>
    <row r="858" spans="1:5" x14ac:dyDescent="0.25">
      <c r="A858" s="1">
        <f t="shared" si="29"/>
        <v>2.8380451457374529</v>
      </c>
      <c r="B858" s="1">
        <v>130.79499999999999</v>
      </c>
      <c r="C858" s="1">
        <v>46.086300000000001</v>
      </c>
      <c r="D858" s="1">
        <v>85.563599999999994</v>
      </c>
      <c r="E858" s="1">
        <v>168.62778164274772</v>
      </c>
    </row>
    <row r="859" spans="1:5" x14ac:dyDescent="0.25">
      <c r="A859" s="1">
        <f t="shared" si="29"/>
        <v>2.0985543667059257</v>
      </c>
      <c r="B859" s="1">
        <v>130.60499999999999</v>
      </c>
      <c r="C859" s="1">
        <v>62.235700000000001</v>
      </c>
      <c r="D859" s="1">
        <v>114.518</v>
      </c>
      <c r="E859" s="1">
        <v>5.3624265961884001</v>
      </c>
    </row>
    <row r="860" spans="1:5" x14ac:dyDescent="0.25">
      <c r="A860" s="1">
        <f t="shared" si="29"/>
        <v>5.9250655608286529</v>
      </c>
      <c r="B860" s="1">
        <v>130.59200000000001</v>
      </c>
      <c r="C860" s="1">
        <v>22.040600000000001</v>
      </c>
      <c r="D860" s="1">
        <v>68.636600000000001</v>
      </c>
      <c r="E860" s="1">
        <v>2.3895835099505627</v>
      </c>
    </row>
    <row r="861" spans="1:5" x14ac:dyDescent="0.25">
      <c r="A861" s="1">
        <f t="shared" si="29"/>
        <v>3.1135893429659469</v>
      </c>
      <c r="B861" s="1">
        <v>130.328</v>
      </c>
      <c r="C861" s="1">
        <v>41.857799999999997</v>
      </c>
      <c r="D861" s="1">
        <v>82.147199999999998</v>
      </c>
      <c r="E861" s="1">
        <v>159.52692002488971</v>
      </c>
    </row>
    <row r="862" spans="1:5" x14ac:dyDescent="0.25">
      <c r="A862" s="1">
        <f t="shared" si="29"/>
        <v>3.9237672889847586</v>
      </c>
      <c r="B862" s="1">
        <v>130.24199999999999</v>
      </c>
      <c r="C862" s="1">
        <v>33.193100000000001</v>
      </c>
      <c r="D862" s="1">
        <v>78.582499999999996</v>
      </c>
      <c r="E862" s="1">
        <v>157.85502917869798</v>
      </c>
    </row>
    <row r="863" spans="1:5" x14ac:dyDescent="0.25">
      <c r="A863" s="1">
        <f t="shared" si="29"/>
        <v>3.4339108891298671</v>
      </c>
      <c r="B863" s="1">
        <v>130.149</v>
      </c>
      <c r="C863" s="1">
        <v>37.9011</v>
      </c>
      <c r="D863" s="1">
        <v>92.189300000000003</v>
      </c>
      <c r="E863" s="1">
        <v>10.705945585137483</v>
      </c>
    </row>
    <row r="864" spans="1:5" x14ac:dyDescent="0.25">
      <c r="A864" s="1">
        <f t="shared" si="29"/>
        <v>2.7571057513914656</v>
      </c>
      <c r="B864" s="1">
        <v>130.03200000000001</v>
      </c>
      <c r="C864" s="1">
        <v>47.162500000000001</v>
      </c>
      <c r="D864" s="1">
        <v>127.03700000000001</v>
      </c>
      <c r="E864" s="1">
        <v>178.38582585162078</v>
      </c>
    </row>
    <row r="865" spans="1:5" x14ac:dyDescent="0.25">
      <c r="A865" s="1">
        <f t="shared" si="29"/>
        <v>2.4679268070367328</v>
      </c>
      <c r="B865" s="1">
        <v>129.96299999999999</v>
      </c>
      <c r="C865" s="1">
        <v>52.660800000000002</v>
      </c>
      <c r="D865" s="1">
        <v>106.45099999999999</v>
      </c>
      <c r="E865" s="1">
        <v>179.20572845645299</v>
      </c>
    </row>
    <row r="866" spans="1:5" x14ac:dyDescent="0.25">
      <c r="A866" s="1">
        <f t="shared" si="29"/>
        <v>1.8644184643667596</v>
      </c>
      <c r="B866" s="1">
        <v>129.81200000000001</v>
      </c>
      <c r="C866" s="1">
        <v>69.626000000000005</v>
      </c>
      <c r="D866" s="1">
        <v>96.408799999999999</v>
      </c>
      <c r="E866" s="1">
        <v>136.24420706195357</v>
      </c>
    </row>
    <row r="867" spans="1:5" x14ac:dyDescent="0.25">
      <c r="A867" s="1">
        <f t="shared" si="29"/>
        <v>1.9936198512629746</v>
      </c>
      <c r="B867" s="1">
        <v>129.80099999999999</v>
      </c>
      <c r="C867" s="1">
        <v>65.108199999999997</v>
      </c>
      <c r="D867" s="1">
        <v>117.536</v>
      </c>
      <c r="E867" s="1">
        <v>171.34589342284832</v>
      </c>
    </row>
    <row r="868" spans="1:5" x14ac:dyDescent="0.25">
      <c r="A868" s="1">
        <f t="shared" si="29"/>
        <v>3.4814949931731185</v>
      </c>
      <c r="B868" s="1">
        <v>129.78700000000001</v>
      </c>
      <c r="C868" s="1">
        <v>37.2791</v>
      </c>
      <c r="D868" s="1">
        <v>71.364999999999995</v>
      </c>
      <c r="E868" s="1">
        <v>163.12394906272101</v>
      </c>
    </row>
    <row r="869" spans="1:5" x14ac:dyDescent="0.25">
      <c r="A869" s="1">
        <f t="shared" si="29"/>
        <v>2.265638526908218</v>
      </c>
      <c r="B869" s="1">
        <v>129.54400000000001</v>
      </c>
      <c r="C869" s="1">
        <v>57.177700000000002</v>
      </c>
      <c r="D869" s="1">
        <v>100.60899999999999</v>
      </c>
      <c r="E869" s="1">
        <v>144.84315765127698</v>
      </c>
    </row>
    <row r="870" spans="1:5" x14ac:dyDescent="0.25">
      <c r="A870" s="1">
        <f t="shared" si="29"/>
        <v>4.2401908575810507</v>
      </c>
      <c r="B870" s="1">
        <v>129.38900000000001</v>
      </c>
      <c r="C870" s="1">
        <v>30.514900000000001</v>
      </c>
      <c r="D870" s="1">
        <v>79.388499999999993</v>
      </c>
      <c r="E870" s="1">
        <v>172.46258816555832</v>
      </c>
    </row>
    <row r="871" spans="1:5" x14ac:dyDescent="0.25">
      <c r="A871" s="1">
        <f t="shared" si="29"/>
        <v>1.8618275406419222</v>
      </c>
      <c r="B871" s="1">
        <v>129.346</v>
      </c>
      <c r="C871" s="1">
        <v>69.4726</v>
      </c>
      <c r="D871" s="1">
        <v>101.24</v>
      </c>
      <c r="E871" s="1">
        <v>170.0160583803497</v>
      </c>
    </row>
    <row r="872" spans="1:5" x14ac:dyDescent="0.25">
      <c r="A872" s="1">
        <f t="shared" si="29"/>
        <v>2.9932766572206484</v>
      </c>
      <c r="B872" s="1">
        <v>129.28800000000001</v>
      </c>
      <c r="C872" s="1">
        <v>43.192799999999998</v>
      </c>
      <c r="D872" s="1">
        <v>105.851</v>
      </c>
      <c r="E872" s="1">
        <v>176.42917498124902</v>
      </c>
    </row>
    <row r="873" spans="1:5" x14ac:dyDescent="0.25">
      <c r="A873" s="1">
        <f t="shared" si="29"/>
        <v>2.903315643016442</v>
      </c>
      <c r="B873" s="1">
        <v>129.27099999999999</v>
      </c>
      <c r="C873" s="1">
        <v>44.525300000000001</v>
      </c>
      <c r="D873" s="1">
        <v>90.270300000000006</v>
      </c>
      <c r="E873" s="1">
        <v>174.73837652781793</v>
      </c>
    </row>
    <row r="874" spans="1:5" x14ac:dyDescent="0.25">
      <c r="A874" s="1">
        <f t="shared" si="29"/>
        <v>4.6905415613469303</v>
      </c>
      <c r="B874" s="1">
        <v>129.155</v>
      </c>
      <c r="C874" s="1">
        <v>27.5352</v>
      </c>
      <c r="D874" s="1">
        <v>62.060899999999997</v>
      </c>
      <c r="E874" s="1">
        <v>33.92139330292526</v>
      </c>
    </row>
    <row r="875" spans="1:5" x14ac:dyDescent="0.25">
      <c r="A875" s="1">
        <f t="shared" si="29"/>
        <v>1.9637920284675863</v>
      </c>
      <c r="B875" s="1">
        <v>129.137</v>
      </c>
      <c r="C875" s="1">
        <v>65.759</v>
      </c>
      <c r="D875" s="1">
        <v>119.55</v>
      </c>
      <c r="E875" s="1">
        <v>172.67744733873238</v>
      </c>
    </row>
    <row r="876" spans="1:5" x14ac:dyDescent="0.25">
      <c r="A876" s="1">
        <f t="shared" si="29"/>
        <v>2.2552300522129167</v>
      </c>
      <c r="B876" s="1">
        <v>128.715</v>
      </c>
      <c r="C876" s="1">
        <v>57.073999999999998</v>
      </c>
      <c r="D876" s="1">
        <v>90.093800000000002</v>
      </c>
      <c r="E876" s="1">
        <v>31.333514829657872</v>
      </c>
    </row>
    <row r="877" spans="1:5" x14ac:dyDescent="0.25">
      <c r="A877" s="1">
        <f t="shared" si="29"/>
        <v>2.321677412833306</v>
      </c>
      <c r="B877" s="1">
        <v>128.62</v>
      </c>
      <c r="C877" s="1">
        <v>55.3996</v>
      </c>
      <c r="D877" s="1">
        <v>86.304400000000001</v>
      </c>
      <c r="E877" s="1">
        <v>170.40108601867763</v>
      </c>
    </row>
    <row r="878" spans="1:5" x14ac:dyDescent="0.25">
      <c r="A878" s="1">
        <f t="shared" si="29"/>
        <v>3.538982807667157</v>
      </c>
      <c r="B878" s="1">
        <v>128.26300000000001</v>
      </c>
      <c r="C878" s="1">
        <v>36.242899999999999</v>
      </c>
      <c r="D878" s="1">
        <v>82.340800000000002</v>
      </c>
      <c r="E878" s="1">
        <v>2.9902208961641557</v>
      </c>
    </row>
    <row r="879" spans="1:5" x14ac:dyDescent="0.25">
      <c r="A879" s="1">
        <f t="shared" si="29"/>
        <v>2.4626455988550493</v>
      </c>
      <c r="B879" s="1">
        <v>127.848</v>
      </c>
      <c r="C879" s="1">
        <v>51.914900000000003</v>
      </c>
      <c r="D879" s="1">
        <v>91.322100000000006</v>
      </c>
      <c r="E879" s="1">
        <v>50.365396614738913</v>
      </c>
    </row>
    <row r="880" spans="1:5" x14ac:dyDescent="0.25">
      <c r="A880" s="1">
        <f t="shared" si="29"/>
        <v>1.6604556640965071</v>
      </c>
      <c r="B880" s="1">
        <v>127.789</v>
      </c>
      <c r="C880" s="1">
        <v>76.9602</v>
      </c>
      <c r="D880" s="1">
        <v>112.414</v>
      </c>
      <c r="E880" s="1">
        <v>60.357093012466315</v>
      </c>
    </row>
    <row r="881" spans="1:5" x14ac:dyDescent="0.25">
      <c r="A881" s="1">
        <f t="shared" si="29"/>
        <v>3.1264483134107395</v>
      </c>
      <c r="B881" s="1">
        <v>127.767</v>
      </c>
      <c r="C881" s="1">
        <v>40.866500000000002</v>
      </c>
      <c r="D881" s="1">
        <v>80.384600000000006</v>
      </c>
      <c r="E881" s="1">
        <v>171.16140101281621</v>
      </c>
    </row>
    <row r="882" spans="1:5" x14ac:dyDescent="0.25">
      <c r="A882" s="1">
        <f t="shared" si="29"/>
        <v>3.2441011371700212</v>
      </c>
      <c r="B882" s="1">
        <v>127.548</v>
      </c>
      <c r="C882" s="1">
        <v>39.316899999999997</v>
      </c>
      <c r="D882" s="1">
        <v>78.986500000000007</v>
      </c>
      <c r="E882" s="1">
        <v>176.26473609404647</v>
      </c>
    </row>
    <row r="883" spans="1:5" x14ac:dyDescent="0.25">
      <c r="A883" s="1">
        <f t="shared" si="29"/>
        <v>1.5769966597123717</v>
      </c>
      <c r="B883" s="1">
        <v>127.518</v>
      </c>
      <c r="C883" s="1">
        <v>80.8613</v>
      </c>
      <c r="D883" s="1">
        <v>114.518</v>
      </c>
      <c r="E883" s="1">
        <v>92.12244613231428</v>
      </c>
    </row>
    <row r="884" spans="1:5" x14ac:dyDescent="0.25">
      <c r="A884" s="1">
        <f t="shared" si="29"/>
        <v>3.5877961481381355</v>
      </c>
      <c r="B884" s="1">
        <v>127.40300000000001</v>
      </c>
      <c r="C884" s="1">
        <v>35.510100000000001</v>
      </c>
      <c r="D884" s="1">
        <v>88.669300000000007</v>
      </c>
      <c r="E884" s="1">
        <v>143.4142009102207</v>
      </c>
    </row>
    <row r="885" spans="1:5" x14ac:dyDescent="0.25">
      <c r="A885" s="1">
        <f t="shared" si="29"/>
        <v>3.7926341525880525</v>
      </c>
      <c r="B885" s="1">
        <v>127.354</v>
      </c>
      <c r="C885" s="1">
        <v>33.579300000000003</v>
      </c>
      <c r="D885" s="1">
        <v>88.309600000000003</v>
      </c>
      <c r="E885" s="1">
        <v>3.3120398305332368</v>
      </c>
    </row>
    <row r="886" spans="1:5" x14ac:dyDescent="0.25">
      <c r="A886" s="1">
        <f t="shared" si="29"/>
        <v>1.7785555735715921</v>
      </c>
      <c r="B886" s="1">
        <v>127.24</v>
      </c>
      <c r="C886" s="1">
        <v>71.541200000000003</v>
      </c>
      <c r="D886" s="1">
        <v>104.184</v>
      </c>
      <c r="E886" s="1">
        <v>178.29701739337548</v>
      </c>
    </row>
    <row r="887" spans="1:5" x14ac:dyDescent="0.25">
      <c r="A887" s="1">
        <f t="shared" si="29"/>
        <v>1.2819275311794067</v>
      </c>
      <c r="B887" s="1">
        <v>127.229</v>
      </c>
      <c r="C887" s="1">
        <v>99.248199999999997</v>
      </c>
      <c r="D887" s="1">
        <v>107.64100000000001</v>
      </c>
      <c r="E887" s="1">
        <v>179.12035774497849</v>
      </c>
    </row>
    <row r="888" spans="1:5" x14ac:dyDescent="0.25">
      <c r="A888" s="1">
        <f t="shared" si="29"/>
        <v>2.0419871583455471</v>
      </c>
      <c r="B888" s="1">
        <v>126.92400000000001</v>
      </c>
      <c r="C888" s="1">
        <v>62.1571</v>
      </c>
      <c r="D888" s="1">
        <v>110.989</v>
      </c>
      <c r="E888" s="1">
        <v>171.12473171392784</v>
      </c>
    </row>
    <row r="889" spans="1:5" x14ac:dyDescent="0.25">
      <c r="A889" s="1">
        <f t="shared" si="29"/>
        <v>1.9337962899467704</v>
      </c>
      <c r="B889" s="1">
        <v>126.899</v>
      </c>
      <c r="C889" s="1">
        <v>65.621700000000004</v>
      </c>
      <c r="D889" s="1">
        <v>117.129</v>
      </c>
      <c r="E889" s="1">
        <v>10.029568907985547</v>
      </c>
    </row>
    <row r="890" spans="1:5" x14ac:dyDescent="0.25">
      <c r="A890" s="1">
        <f t="shared" si="29"/>
        <v>3.0000709387562075</v>
      </c>
      <c r="B890" s="1">
        <v>126.873</v>
      </c>
      <c r="C890" s="1">
        <v>42.29</v>
      </c>
      <c r="D890" s="1">
        <v>72.251499999999993</v>
      </c>
      <c r="E890" s="1">
        <v>169.5622758066061</v>
      </c>
    </row>
    <row r="891" spans="1:5" x14ac:dyDescent="0.25">
      <c r="A891" s="1">
        <f t="shared" si="29"/>
        <v>4.4601998973082093</v>
      </c>
      <c r="B891" s="1">
        <v>126.824</v>
      </c>
      <c r="C891" s="1">
        <v>28.4346</v>
      </c>
      <c r="D891" s="1">
        <v>67.937399999999997</v>
      </c>
      <c r="E891" s="1">
        <v>22.971253105503017</v>
      </c>
    </row>
    <row r="892" spans="1:5" x14ac:dyDescent="0.25">
      <c r="A892" s="1">
        <f t="shared" si="29"/>
        <v>3.3923248583186614</v>
      </c>
      <c r="B892" s="1">
        <v>126.78</v>
      </c>
      <c r="C892" s="1">
        <v>37.372599999999998</v>
      </c>
      <c r="D892" s="1">
        <v>67.702799999999996</v>
      </c>
      <c r="E892" s="1">
        <v>5.7180328517363463</v>
      </c>
    </row>
    <row r="893" spans="1:5" x14ac:dyDescent="0.25">
      <c r="A893" s="1">
        <f t="shared" si="29"/>
        <v>4.1299176160805064</v>
      </c>
      <c r="B893" s="1">
        <v>126.729</v>
      </c>
      <c r="C893" s="1">
        <v>30.685600000000001</v>
      </c>
      <c r="D893" s="1">
        <v>67.937399999999997</v>
      </c>
      <c r="E893" s="1">
        <v>7.4813964099207242</v>
      </c>
    </row>
    <row r="894" spans="1:5" x14ac:dyDescent="0.25">
      <c r="A894" s="1">
        <f t="shared" si="29"/>
        <v>4.0369282952223378</v>
      </c>
      <c r="B894" s="1">
        <v>126.634</v>
      </c>
      <c r="C894" s="1">
        <v>31.3689</v>
      </c>
      <c r="D894" s="1">
        <v>83.110299999999995</v>
      </c>
      <c r="E894" s="1">
        <v>8.1588044111038958</v>
      </c>
    </row>
    <row r="895" spans="1:5" x14ac:dyDescent="0.25">
      <c r="A895" s="1">
        <f t="shared" si="29"/>
        <v>4.5607387771566872</v>
      </c>
      <c r="B895" s="1">
        <v>126.628</v>
      </c>
      <c r="C895" s="1">
        <v>27.764800000000001</v>
      </c>
      <c r="D895" s="1">
        <v>92.705799999999996</v>
      </c>
      <c r="E895" s="1">
        <v>4.0167378114984897</v>
      </c>
    </row>
    <row r="896" spans="1:5" x14ac:dyDescent="0.25">
      <c r="A896" s="1">
        <f t="shared" si="29"/>
        <v>3.2292830789485771</v>
      </c>
      <c r="B896" s="1">
        <v>126.56399999999999</v>
      </c>
      <c r="C896" s="1">
        <v>39.192599999999999</v>
      </c>
      <c r="D896" s="1">
        <v>73.992800000000003</v>
      </c>
      <c r="E896" s="1">
        <v>170.04814401687705</v>
      </c>
    </row>
    <row r="897" spans="1:5" x14ac:dyDescent="0.25">
      <c r="A897" s="1">
        <f t="shared" si="29"/>
        <v>1.8560789968155438</v>
      </c>
      <c r="B897" s="1">
        <v>126.538</v>
      </c>
      <c r="C897" s="1">
        <v>68.174899999999994</v>
      </c>
      <c r="D897" s="1">
        <v>107.64100000000001</v>
      </c>
      <c r="E897" s="1">
        <v>10.50827514581735</v>
      </c>
    </row>
    <row r="898" spans="1:5" x14ac:dyDescent="0.25">
      <c r="A898" s="1">
        <f t="shared" si="29"/>
        <v>2.6294209591917861</v>
      </c>
      <c r="B898" s="1">
        <v>126.33499999999999</v>
      </c>
      <c r="C898" s="1">
        <v>48.046700000000001</v>
      </c>
      <c r="D898" s="1">
        <v>102.179</v>
      </c>
      <c r="E898" s="1">
        <v>11.288930141683098</v>
      </c>
    </row>
    <row r="899" spans="1:5" x14ac:dyDescent="0.25">
      <c r="A899" s="1">
        <f t="shared" ref="A899:A962" si="30">B899/C899</f>
        <v>3.4113294145411244</v>
      </c>
      <c r="B899" s="1">
        <v>125.759</v>
      </c>
      <c r="C899" s="1">
        <v>36.865099999999998</v>
      </c>
      <c r="D899" s="1">
        <v>81.172700000000006</v>
      </c>
      <c r="E899" s="1">
        <v>23.678741390930558</v>
      </c>
    </row>
    <row r="900" spans="1:5" x14ac:dyDescent="0.25">
      <c r="A900" s="1">
        <f t="shared" si="30"/>
        <v>4.7836771648451144</v>
      </c>
      <c r="B900" s="1">
        <v>125.749</v>
      </c>
      <c r="C900" s="1">
        <v>26.287099999999999</v>
      </c>
      <c r="D900" s="1">
        <v>57.259</v>
      </c>
      <c r="E900" s="1">
        <v>77.777301815623858</v>
      </c>
    </row>
    <row r="901" spans="1:5" x14ac:dyDescent="0.25">
      <c r="A901" s="1">
        <f t="shared" si="30"/>
        <v>3.8540437310902731</v>
      </c>
      <c r="B901" s="1">
        <v>125.727</v>
      </c>
      <c r="C901" s="1">
        <v>32.622100000000003</v>
      </c>
      <c r="D901" s="1">
        <v>90.4465</v>
      </c>
      <c r="E901" s="1">
        <v>175.77829492598039</v>
      </c>
    </row>
    <row r="902" spans="1:5" x14ac:dyDescent="0.25">
      <c r="A902" s="1">
        <f t="shared" si="30"/>
        <v>1.5477820600201391</v>
      </c>
      <c r="B902" s="1">
        <v>125.581</v>
      </c>
      <c r="C902" s="1">
        <v>81.136099999999999</v>
      </c>
      <c r="D902" s="1">
        <v>144.393</v>
      </c>
      <c r="E902" s="1">
        <v>172.87683665143788</v>
      </c>
    </row>
    <row r="903" spans="1:5" x14ac:dyDescent="0.25">
      <c r="A903" s="1">
        <f t="shared" si="30"/>
        <v>1.2041251163728153</v>
      </c>
      <c r="B903" s="1">
        <v>125.459</v>
      </c>
      <c r="C903" s="1">
        <v>104.191</v>
      </c>
      <c r="D903" s="1">
        <v>120.47799999999999</v>
      </c>
      <c r="E903" s="1">
        <v>46.737599743309083</v>
      </c>
    </row>
    <row r="904" spans="1:5" x14ac:dyDescent="0.25">
      <c r="A904" s="1">
        <f t="shared" si="30"/>
        <v>2.4736631366755493</v>
      </c>
      <c r="B904" s="1">
        <v>125.41200000000001</v>
      </c>
      <c r="C904" s="1">
        <v>50.698900000000002</v>
      </c>
      <c r="D904" s="1">
        <v>103.264</v>
      </c>
      <c r="E904" s="1">
        <v>3.620503118697818</v>
      </c>
    </row>
    <row r="905" spans="1:5" x14ac:dyDescent="0.25">
      <c r="A905" s="1">
        <f t="shared" si="30"/>
        <v>2.3784985042024784</v>
      </c>
      <c r="B905" s="1">
        <v>125.22199999999999</v>
      </c>
      <c r="C905" s="1">
        <v>52.647500000000001</v>
      </c>
      <c r="D905" s="1">
        <v>99.014899999999997</v>
      </c>
      <c r="E905" s="1">
        <v>10.862706837885279</v>
      </c>
    </row>
    <row r="906" spans="1:5" x14ac:dyDescent="0.25">
      <c r="A906" s="1">
        <f t="shared" si="30"/>
        <v>2.6470482532635695</v>
      </c>
      <c r="B906" s="1">
        <v>125.212</v>
      </c>
      <c r="C906" s="1">
        <v>47.302500000000002</v>
      </c>
      <c r="D906" s="1">
        <v>80.582400000000007</v>
      </c>
      <c r="E906" s="1">
        <v>175.72443689323808</v>
      </c>
    </row>
    <row r="907" spans="1:5" x14ac:dyDescent="0.25">
      <c r="A907" s="1">
        <f t="shared" si="30"/>
        <v>7.1019247469902771</v>
      </c>
      <c r="B907" s="1">
        <v>125.121</v>
      </c>
      <c r="C907" s="1">
        <v>17.617899999999999</v>
      </c>
      <c r="D907" s="1">
        <v>66.036699999999996</v>
      </c>
      <c r="E907" s="1">
        <v>175.44827123598503</v>
      </c>
    </row>
    <row r="908" spans="1:5" x14ac:dyDescent="0.25">
      <c r="A908" s="1">
        <f t="shared" si="30"/>
        <v>2.6265953413925276</v>
      </c>
      <c r="B908" s="1">
        <v>124.71599999999999</v>
      </c>
      <c r="C908" s="1">
        <v>47.481999999999999</v>
      </c>
      <c r="D908" s="1">
        <v>93.899900000000002</v>
      </c>
      <c r="E908" s="1">
        <v>8.8208571433775624</v>
      </c>
    </row>
    <row r="909" spans="1:5" x14ac:dyDescent="0.25">
      <c r="A909" s="1">
        <f t="shared" si="30"/>
        <v>4.608181643426442</v>
      </c>
      <c r="B909" s="1">
        <v>124.655</v>
      </c>
      <c r="C909" s="1">
        <v>27.050799999999999</v>
      </c>
      <c r="D909" s="1">
        <v>69.558000000000007</v>
      </c>
      <c r="E909" s="1">
        <v>174.98016471736315</v>
      </c>
    </row>
    <row r="910" spans="1:5" x14ac:dyDescent="0.25">
      <c r="A910" s="1">
        <f t="shared" si="30"/>
        <v>4.6603662580894172</v>
      </c>
      <c r="B910" s="1">
        <v>124.367</v>
      </c>
      <c r="C910" s="1">
        <v>26.6861</v>
      </c>
      <c r="D910" s="1">
        <v>60.765099999999997</v>
      </c>
      <c r="E910" s="1">
        <v>173.53115445347731</v>
      </c>
    </row>
    <row r="911" spans="1:5" x14ac:dyDescent="0.25">
      <c r="A911" s="1">
        <f t="shared" si="30"/>
        <v>3.3577375903002533</v>
      </c>
      <c r="B911" s="1">
        <v>124.288</v>
      </c>
      <c r="C911" s="1">
        <v>37.0154</v>
      </c>
      <c r="D911" s="1">
        <v>67.467299999999994</v>
      </c>
      <c r="E911" s="1">
        <v>21.598102453692487</v>
      </c>
    </row>
    <row r="912" spans="1:5" x14ac:dyDescent="0.25">
      <c r="A912" s="1">
        <f t="shared" si="30"/>
        <v>1.8454045749147889</v>
      </c>
      <c r="B912" s="1">
        <v>123.715</v>
      </c>
      <c r="C912" s="1">
        <v>67.039500000000004</v>
      </c>
      <c r="D912" s="1">
        <v>110.846</v>
      </c>
      <c r="E912" s="1">
        <v>31.42862582364959</v>
      </c>
    </row>
    <row r="913" spans="1:5" x14ac:dyDescent="0.25">
      <c r="A913" s="1">
        <f t="shared" si="30"/>
        <v>3.0023509753633326</v>
      </c>
      <c r="B913" s="1">
        <v>123.62</v>
      </c>
      <c r="C913" s="1">
        <v>41.174399999999999</v>
      </c>
      <c r="D913" s="1">
        <v>83.6828</v>
      </c>
      <c r="E913" s="1">
        <v>159.35331381296507</v>
      </c>
    </row>
    <row r="914" spans="1:5" x14ac:dyDescent="0.25">
      <c r="A914" s="1">
        <f t="shared" si="30"/>
        <v>3.3263142588638255</v>
      </c>
      <c r="B914" s="1">
        <v>123.529</v>
      </c>
      <c r="C914" s="1">
        <v>37.136899999999997</v>
      </c>
      <c r="D914" s="1">
        <v>83.492400000000004</v>
      </c>
      <c r="E914" s="1">
        <v>157.39494406920792</v>
      </c>
    </row>
    <row r="915" spans="1:5" x14ac:dyDescent="0.25">
      <c r="A915" s="1">
        <f t="shared" si="30"/>
        <v>4.1631888025135018</v>
      </c>
      <c r="B915" s="1">
        <v>123.496</v>
      </c>
      <c r="C915" s="1">
        <v>29.663799999999998</v>
      </c>
      <c r="D915" s="1">
        <v>59.708199999999998</v>
      </c>
      <c r="E915" s="1">
        <v>175.8476228191912</v>
      </c>
    </row>
    <row r="916" spans="1:5" x14ac:dyDescent="0.25">
      <c r="A916" s="1">
        <f t="shared" si="30"/>
        <v>1.3284825320580074</v>
      </c>
      <c r="B916" s="1">
        <v>123.46</v>
      </c>
      <c r="C916" s="1">
        <v>92.933099999999996</v>
      </c>
      <c r="D916" s="1">
        <v>113.26</v>
      </c>
      <c r="E916" s="1">
        <v>39.495699691753039</v>
      </c>
    </row>
    <row r="917" spans="1:5" x14ac:dyDescent="0.25">
      <c r="A917" s="1">
        <f t="shared" si="30"/>
        <v>2.2426602886813782</v>
      </c>
      <c r="B917" s="1">
        <v>123.39700000000001</v>
      </c>
      <c r="C917" s="1">
        <v>55.022599999999997</v>
      </c>
      <c r="D917" s="1">
        <v>103.10899999999999</v>
      </c>
      <c r="E917" s="1">
        <v>171.97557403969711</v>
      </c>
    </row>
    <row r="918" spans="1:5" x14ac:dyDescent="0.25">
      <c r="A918" s="1">
        <f t="shared" si="30"/>
        <v>1.363353293944001</v>
      </c>
      <c r="B918" s="1">
        <v>123.035</v>
      </c>
      <c r="C918" s="1">
        <v>90.244399999999999</v>
      </c>
      <c r="D918" s="1">
        <v>105.70099999999999</v>
      </c>
      <c r="E918" s="1">
        <v>20.567122197134083</v>
      </c>
    </row>
    <row r="919" spans="1:5" x14ac:dyDescent="0.25">
      <c r="A919" s="1">
        <f t="shared" si="30"/>
        <v>2.889110152476182</v>
      </c>
      <c r="B919" s="1">
        <v>123.029</v>
      </c>
      <c r="C919" s="1">
        <v>42.5837</v>
      </c>
      <c r="D919" s="1">
        <v>81.172700000000006</v>
      </c>
      <c r="E919" s="1">
        <v>153.59508797190031</v>
      </c>
    </row>
    <row r="920" spans="1:5" x14ac:dyDescent="0.25">
      <c r="A920" s="1">
        <f t="shared" si="30"/>
        <v>5.2079884500256144</v>
      </c>
      <c r="B920" s="1">
        <v>123.008</v>
      </c>
      <c r="C920" s="1">
        <v>23.6191</v>
      </c>
      <c r="D920" s="1">
        <v>62.316800000000001</v>
      </c>
      <c r="E920" s="1">
        <v>175.54223631438649</v>
      </c>
    </row>
    <row r="921" spans="1:5" x14ac:dyDescent="0.25">
      <c r="A921" s="1">
        <f t="shared" si="30"/>
        <v>1.7564304147083731</v>
      </c>
      <c r="B921" s="1">
        <v>122.99</v>
      </c>
      <c r="C921" s="1">
        <v>70.0227</v>
      </c>
      <c r="D921" s="1">
        <v>98.692899999999995</v>
      </c>
      <c r="E921" s="1">
        <v>173.56152121661924</v>
      </c>
    </row>
    <row r="922" spans="1:5" x14ac:dyDescent="0.25">
      <c r="A922" s="1">
        <f t="shared" si="30"/>
        <v>3.8263865760698716</v>
      </c>
      <c r="B922" s="1">
        <v>122.93300000000001</v>
      </c>
      <c r="C922" s="1">
        <v>32.127699999999997</v>
      </c>
      <c r="D922" s="1">
        <v>83.110299999999995</v>
      </c>
      <c r="E922" s="1">
        <v>16.826567231622505</v>
      </c>
    </row>
    <row r="923" spans="1:5" x14ac:dyDescent="0.25">
      <c r="A923" s="1">
        <f t="shared" si="30"/>
        <v>3.6976967457090488</v>
      </c>
      <c r="B923" s="1">
        <v>122.863</v>
      </c>
      <c r="C923" s="1">
        <v>33.226900000000001</v>
      </c>
      <c r="D923" s="1">
        <v>88.669300000000007</v>
      </c>
      <c r="E923" s="1">
        <v>171.43871258565954</v>
      </c>
    </row>
    <row r="924" spans="1:5" x14ac:dyDescent="0.25">
      <c r="A924" s="1">
        <f t="shared" si="30"/>
        <v>1.2803269052800079</v>
      </c>
      <c r="B924" s="1">
        <v>122.85299999999999</v>
      </c>
      <c r="C924" s="1">
        <v>95.954400000000007</v>
      </c>
      <c r="D924" s="1">
        <v>122.57299999999999</v>
      </c>
      <c r="E924" s="1">
        <v>26.405791312635223</v>
      </c>
    </row>
    <row r="925" spans="1:5" x14ac:dyDescent="0.25">
      <c r="A925" s="1">
        <f t="shared" si="30"/>
        <v>1.819120291241717</v>
      </c>
      <c r="B925" s="1">
        <v>122.82299999999999</v>
      </c>
      <c r="C925" s="1">
        <v>67.517799999999994</v>
      </c>
      <c r="D925" s="1">
        <v>102.955</v>
      </c>
      <c r="E925" s="1">
        <v>149.76486511145075</v>
      </c>
    </row>
    <row r="926" spans="1:5" x14ac:dyDescent="0.25">
      <c r="A926" s="1">
        <f t="shared" si="30"/>
        <v>3.0913910152012103</v>
      </c>
      <c r="B926" s="1">
        <v>122.812</v>
      </c>
      <c r="C926" s="1">
        <v>39.7271</v>
      </c>
      <c r="D926" s="1">
        <v>101.083</v>
      </c>
      <c r="E926" s="1">
        <v>21.271573806247432</v>
      </c>
    </row>
    <row r="927" spans="1:5" x14ac:dyDescent="0.25">
      <c r="A927" s="1">
        <f t="shared" si="30"/>
        <v>2.4164920352309074</v>
      </c>
      <c r="B927" s="1">
        <v>122.694</v>
      </c>
      <c r="C927" s="1">
        <v>50.773600000000002</v>
      </c>
      <c r="D927" s="1">
        <v>86.672399999999996</v>
      </c>
      <c r="E927" s="1">
        <v>12.139199509657239</v>
      </c>
    </row>
    <row r="928" spans="1:5" x14ac:dyDescent="0.25">
      <c r="A928" s="1">
        <f t="shared" si="30"/>
        <v>3.4512762982839873</v>
      </c>
      <c r="B928" s="1">
        <v>122.443</v>
      </c>
      <c r="C928" s="1">
        <v>35.477600000000002</v>
      </c>
      <c r="D928" s="1">
        <v>74.635300000000001</v>
      </c>
      <c r="E928" s="1">
        <v>8.9705710152452482</v>
      </c>
    </row>
    <row r="929" spans="1:5" x14ac:dyDescent="0.25">
      <c r="A929" s="1">
        <f t="shared" si="30"/>
        <v>1.9005435939342434</v>
      </c>
      <c r="B929" s="1">
        <v>122.334</v>
      </c>
      <c r="C929" s="1">
        <v>64.367900000000006</v>
      </c>
      <c r="D929" s="1">
        <v>119.416</v>
      </c>
      <c r="E929" s="1">
        <v>7.2302690083148846</v>
      </c>
    </row>
    <row r="930" spans="1:5" x14ac:dyDescent="0.25">
      <c r="A930" s="1">
        <f t="shared" si="30"/>
        <v>1.5741481198176026</v>
      </c>
      <c r="B930" s="1">
        <v>122.24</v>
      </c>
      <c r="C930" s="1">
        <v>77.654700000000005</v>
      </c>
      <c r="D930" s="1">
        <v>109.836</v>
      </c>
      <c r="E930" s="1">
        <v>8.4480335060859364</v>
      </c>
    </row>
    <row r="931" spans="1:5" x14ac:dyDescent="0.25">
      <c r="A931" s="1">
        <f t="shared" si="30"/>
        <v>3.0796445013367739</v>
      </c>
      <c r="B931" s="1">
        <v>122.21599999999999</v>
      </c>
      <c r="C931" s="1">
        <v>39.685099999999998</v>
      </c>
      <c r="D931" s="1">
        <v>79.388499999999993</v>
      </c>
      <c r="E931" s="1">
        <v>23.066765169951324</v>
      </c>
    </row>
    <row r="932" spans="1:5" x14ac:dyDescent="0.25">
      <c r="A932" s="1">
        <f t="shared" si="30"/>
        <v>1.9886209170010662</v>
      </c>
      <c r="B932" s="1">
        <v>122.158</v>
      </c>
      <c r="C932" s="1">
        <v>61.4285</v>
      </c>
      <c r="D932" s="1">
        <v>93.048500000000004</v>
      </c>
      <c r="E932" s="1">
        <v>179.01550646846954</v>
      </c>
    </row>
    <row r="933" spans="1:5" x14ac:dyDescent="0.25">
      <c r="A933" s="1">
        <f t="shared" si="30"/>
        <v>3.7296882734344918</v>
      </c>
      <c r="B933" s="1">
        <v>122.063</v>
      </c>
      <c r="C933" s="1">
        <v>32.727400000000003</v>
      </c>
      <c r="D933" s="1">
        <v>79.388499999999993</v>
      </c>
      <c r="E933" s="1">
        <v>172.20704898892998</v>
      </c>
    </row>
    <row r="934" spans="1:5" x14ac:dyDescent="0.25">
      <c r="A934" s="1">
        <f t="shared" si="30"/>
        <v>6.3541520102139195</v>
      </c>
      <c r="B934" s="1">
        <v>121.93300000000001</v>
      </c>
      <c r="C934" s="1">
        <v>19.189499999999999</v>
      </c>
      <c r="D934" s="1">
        <v>60.765099999999997</v>
      </c>
      <c r="E934" s="1">
        <v>0.60231042297537529</v>
      </c>
    </row>
    <row r="935" spans="1:5" x14ac:dyDescent="0.25">
      <c r="A935" s="1">
        <f t="shared" si="30"/>
        <v>4.5284855871958856</v>
      </c>
      <c r="B935" s="1">
        <v>121.86199999999999</v>
      </c>
      <c r="C935" s="1">
        <v>26.9101</v>
      </c>
      <c r="D935" s="1">
        <v>73.127300000000005</v>
      </c>
      <c r="E935" s="1">
        <v>1.1728675249446003</v>
      </c>
    </row>
    <row r="936" spans="1:5" x14ac:dyDescent="0.25">
      <c r="A936" s="1">
        <f t="shared" si="30"/>
        <v>1.3787246587146809</v>
      </c>
      <c r="B936" s="1">
        <v>121.598</v>
      </c>
      <c r="C936" s="1">
        <v>88.195999999999998</v>
      </c>
      <c r="D936" s="1">
        <v>98.853999999999999</v>
      </c>
      <c r="E936" s="1">
        <v>68.37850214429784</v>
      </c>
    </row>
    <row r="937" spans="1:5" x14ac:dyDescent="0.25">
      <c r="A937" s="1">
        <f t="shared" si="30"/>
        <v>2.3651829201873551</v>
      </c>
      <c r="B937" s="1">
        <v>121.595</v>
      </c>
      <c r="C937" s="1">
        <v>51.410400000000003</v>
      </c>
      <c r="D937" s="1">
        <v>108.23</v>
      </c>
      <c r="E937" s="1">
        <v>4.1168965636653096</v>
      </c>
    </row>
    <row r="938" spans="1:5" x14ac:dyDescent="0.25">
      <c r="A938" s="1">
        <f t="shared" si="30"/>
        <v>3.8169037541203572</v>
      </c>
      <c r="B938" s="1">
        <v>121.468</v>
      </c>
      <c r="C938" s="1">
        <v>31.823699999999999</v>
      </c>
      <c r="D938" s="1">
        <v>92.877300000000005</v>
      </c>
      <c r="E938" s="1">
        <v>9.8911996004614533E-2</v>
      </c>
    </row>
    <row r="939" spans="1:5" x14ac:dyDescent="0.25">
      <c r="A939" s="1">
        <f t="shared" si="30"/>
        <v>3.3769612384982874</v>
      </c>
      <c r="B939" s="1">
        <v>121.369</v>
      </c>
      <c r="C939" s="1">
        <v>35.940300000000001</v>
      </c>
      <c r="D939" s="1">
        <v>90.622299999999996</v>
      </c>
      <c r="E939" s="1">
        <v>14.21479641829816</v>
      </c>
    </row>
    <row r="940" spans="1:5" x14ac:dyDescent="0.25">
      <c r="A940" s="1">
        <f t="shared" si="30"/>
        <v>1.9980252334938862</v>
      </c>
      <c r="B940" s="1">
        <v>121.211</v>
      </c>
      <c r="C940" s="1">
        <v>60.665399999999998</v>
      </c>
      <c r="D940" s="1">
        <v>104.337</v>
      </c>
      <c r="E940" s="1">
        <v>145.69801068161217</v>
      </c>
    </row>
    <row r="941" spans="1:5" x14ac:dyDescent="0.25">
      <c r="A941" s="1">
        <f t="shared" si="30"/>
        <v>1.6592618774599859</v>
      </c>
      <c r="B941" s="1">
        <v>121.11499999999999</v>
      </c>
      <c r="C941" s="1">
        <v>72.993300000000005</v>
      </c>
      <c r="D941" s="1">
        <v>117.129</v>
      </c>
      <c r="E941" s="1">
        <v>179.6486248320891</v>
      </c>
    </row>
    <row r="942" spans="1:5" x14ac:dyDescent="0.25">
      <c r="A942" s="1">
        <f t="shared" si="30"/>
        <v>5.2975948264923494</v>
      </c>
      <c r="B942" s="1">
        <v>121.07599999999999</v>
      </c>
      <c r="C942" s="1">
        <v>22.854900000000001</v>
      </c>
      <c r="D942" s="1">
        <v>63.5809</v>
      </c>
      <c r="E942" s="1">
        <v>1.4368119924275169</v>
      </c>
    </row>
    <row r="943" spans="1:5" x14ac:dyDescent="0.25">
      <c r="A943" s="1">
        <f t="shared" si="30"/>
        <v>2.417251975855871</v>
      </c>
      <c r="B943" s="1">
        <v>120.902</v>
      </c>
      <c r="C943" s="1">
        <v>50.016300000000001</v>
      </c>
      <c r="D943" s="1">
        <v>81.953299999999999</v>
      </c>
      <c r="E943" s="1">
        <v>5.0409227886066414</v>
      </c>
    </row>
    <row r="944" spans="1:5" x14ac:dyDescent="0.25">
      <c r="A944" s="1">
        <f t="shared" si="30"/>
        <v>2.3727858625001716</v>
      </c>
      <c r="B944" s="1">
        <v>120.869</v>
      </c>
      <c r="C944" s="1">
        <v>50.939700000000002</v>
      </c>
      <c r="D944" s="1">
        <v>116.17400000000001</v>
      </c>
      <c r="E944" s="1">
        <v>7.5899146163185023</v>
      </c>
    </row>
    <row r="945" spans="1:5" x14ac:dyDescent="0.25">
      <c r="A945" s="1">
        <f t="shared" si="30"/>
        <v>5.5191681248543718</v>
      </c>
      <c r="B945" s="1">
        <v>120.803</v>
      </c>
      <c r="C945" s="1">
        <v>21.887899999999998</v>
      </c>
      <c r="D945" s="1">
        <v>60.238999999999997</v>
      </c>
      <c r="E945" s="1">
        <v>0.56717264027338732</v>
      </c>
    </row>
    <row r="946" spans="1:5" x14ac:dyDescent="0.25">
      <c r="A946" s="1">
        <f t="shared" si="30"/>
        <v>2.7460659237718024</v>
      </c>
      <c r="B946" s="1">
        <v>120.77500000000001</v>
      </c>
      <c r="C946" s="1">
        <v>43.981099999999998</v>
      </c>
      <c r="D946" s="1">
        <v>87.948400000000007</v>
      </c>
      <c r="E946" s="1">
        <v>171.8432207890219</v>
      </c>
    </row>
    <row r="947" spans="1:5" x14ac:dyDescent="0.25">
      <c r="A947" s="1">
        <f t="shared" si="30"/>
        <v>2.2514587178196597</v>
      </c>
      <c r="B947" s="1">
        <v>120.77500000000001</v>
      </c>
      <c r="C947" s="1">
        <v>53.643000000000001</v>
      </c>
      <c r="D947" s="1">
        <v>98.853999999999999</v>
      </c>
      <c r="E947" s="1">
        <v>13.500661822447102</v>
      </c>
    </row>
    <row r="948" spans="1:5" x14ac:dyDescent="0.25">
      <c r="A948" s="1">
        <f t="shared" si="30"/>
        <v>5.3478572947681835</v>
      </c>
      <c r="B948" s="1">
        <v>120.699</v>
      </c>
      <c r="C948" s="1">
        <v>22.569600000000001</v>
      </c>
      <c r="D948" s="1">
        <v>62.825499999999998</v>
      </c>
      <c r="E948" s="1">
        <v>5.1679761796769021</v>
      </c>
    </row>
    <row r="949" spans="1:5" x14ac:dyDescent="0.25">
      <c r="A949" s="1">
        <f t="shared" si="30"/>
        <v>4.4942966062850989</v>
      </c>
      <c r="B949" s="1">
        <v>120.604</v>
      </c>
      <c r="C949" s="1">
        <v>26.834900000000001</v>
      </c>
      <c r="D949" s="1">
        <v>71.587599999999995</v>
      </c>
      <c r="E949" s="1">
        <v>14.784774832894303</v>
      </c>
    </row>
    <row r="950" spans="1:5" x14ac:dyDescent="0.25">
      <c r="A950" s="1">
        <f t="shared" si="30"/>
        <v>2.2170866259132249</v>
      </c>
      <c r="B950" s="1">
        <v>120.447</v>
      </c>
      <c r="C950" s="1">
        <v>54.326700000000002</v>
      </c>
      <c r="D950" s="1">
        <v>91.496200000000002</v>
      </c>
      <c r="E950" s="1">
        <v>6.419132657748178</v>
      </c>
    </row>
    <row r="951" spans="1:5" x14ac:dyDescent="0.25">
      <c r="A951" s="1">
        <f t="shared" si="30"/>
        <v>1.8471617464946271</v>
      </c>
      <c r="B951" s="1">
        <v>120.224</v>
      </c>
      <c r="C951" s="1">
        <v>65.085800000000006</v>
      </c>
      <c r="D951" s="1">
        <v>125.143</v>
      </c>
      <c r="E951" s="1">
        <v>162.18257940532109</v>
      </c>
    </row>
    <row r="952" spans="1:5" x14ac:dyDescent="0.25">
      <c r="A952" s="1">
        <f t="shared" si="30"/>
        <v>4.2149070633274732</v>
      </c>
      <c r="B952" s="1">
        <v>120.116</v>
      </c>
      <c r="C952" s="1">
        <v>28.497900000000001</v>
      </c>
      <c r="D952" s="1">
        <v>66.516999999999996</v>
      </c>
      <c r="E952" s="1">
        <v>9.3237422001638866</v>
      </c>
    </row>
    <row r="953" spans="1:5" x14ac:dyDescent="0.25">
      <c r="A953" s="1">
        <f t="shared" si="30"/>
        <v>2.3031122620246487</v>
      </c>
      <c r="B953" s="1">
        <v>120.06699999999999</v>
      </c>
      <c r="C953" s="1">
        <v>52.1325</v>
      </c>
      <c r="D953" s="1">
        <v>118.345</v>
      </c>
      <c r="E953" s="1">
        <v>175.99773776151551</v>
      </c>
    </row>
    <row r="954" spans="1:5" x14ac:dyDescent="0.25">
      <c r="A954" s="1">
        <f t="shared" si="30"/>
        <v>1.8832530657608046</v>
      </c>
      <c r="B954" s="1">
        <v>119.97</v>
      </c>
      <c r="C954" s="1">
        <v>63.703600000000002</v>
      </c>
      <c r="D954" s="1">
        <v>117.4</v>
      </c>
      <c r="E954" s="1">
        <v>177.19407363774866</v>
      </c>
    </row>
    <row r="955" spans="1:5" x14ac:dyDescent="0.25">
      <c r="A955" s="1">
        <f t="shared" si="30"/>
        <v>2.6099006969285936</v>
      </c>
      <c r="B955" s="1">
        <v>119.873</v>
      </c>
      <c r="C955" s="1">
        <v>45.930100000000003</v>
      </c>
      <c r="D955" s="1">
        <v>109.10899999999999</v>
      </c>
      <c r="E955" s="1">
        <v>31.00773102734648</v>
      </c>
    </row>
    <row r="956" spans="1:5" x14ac:dyDescent="0.25">
      <c r="A956" s="1">
        <f t="shared" si="30"/>
        <v>2.8279868248440403</v>
      </c>
      <c r="B956" s="1">
        <v>119.858</v>
      </c>
      <c r="C956" s="1">
        <v>42.382800000000003</v>
      </c>
      <c r="D956" s="1">
        <v>82.918599999999998</v>
      </c>
      <c r="E956" s="1">
        <v>165.13159317685941</v>
      </c>
    </row>
    <row r="957" spans="1:5" x14ac:dyDescent="0.25">
      <c r="A957" s="1">
        <f t="shared" si="30"/>
        <v>3.8138249962603319</v>
      </c>
      <c r="B957" s="1">
        <v>119.83</v>
      </c>
      <c r="C957" s="1">
        <v>31.419899999999998</v>
      </c>
      <c r="D957" s="1">
        <v>68.868099999999998</v>
      </c>
      <c r="E957" s="1">
        <v>16.660180287916514</v>
      </c>
    </row>
    <row r="958" spans="1:5" x14ac:dyDescent="0.25">
      <c r="A958" s="1">
        <f t="shared" si="30"/>
        <v>2.3440830330633022</v>
      </c>
      <c r="B958" s="1">
        <v>119.76600000000001</v>
      </c>
      <c r="C958" s="1">
        <v>51.0929</v>
      </c>
      <c r="D958" s="1">
        <v>83.6828</v>
      </c>
      <c r="E958" s="1">
        <v>13.788916889177417</v>
      </c>
    </row>
    <row r="959" spans="1:5" x14ac:dyDescent="0.25">
      <c r="A959" s="1">
        <f t="shared" si="30"/>
        <v>2.571713280030238</v>
      </c>
      <c r="B959" s="1">
        <v>119.749</v>
      </c>
      <c r="C959" s="1">
        <v>46.563899999999997</v>
      </c>
      <c r="D959" s="1">
        <v>85.377399999999994</v>
      </c>
      <c r="E959" s="1">
        <v>22.123733934945502</v>
      </c>
    </row>
    <row r="960" spans="1:5" x14ac:dyDescent="0.25">
      <c r="A960" s="1">
        <f t="shared" si="30"/>
        <v>2.1522520579460083</v>
      </c>
      <c r="B960" s="1">
        <v>119.747</v>
      </c>
      <c r="C960" s="1">
        <v>55.637999999999998</v>
      </c>
      <c r="D960" s="1">
        <v>125.01600000000001</v>
      </c>
      <c r="E960" s="1">
        <v>7.7954345774319291</v>
      </c>
    </row>
    <row r="961" spans="1:5" x14ac:dyDescent="0.25">
      <c r="A961" s="1">
        <f t="shared" si="30"/>
        <v>1.3093442560195996</v>
      </c>
      <c r="B961" s="1">
        <v>119.714</v>
      </c>
      <c r="C961" s="1">
        <v>91.430499999999995</v>
      </c>
      <c r="D961" s="1">
        <v>111.56100000000001</v>
      </c>
      <c r="E961" s="1">
        <v>54.369168391333595</v>
      </c>
    </row>
    <row r="962" spans="1:5" x14ac:dyDescent="0.25">
      <c r="A962" s="1">
        <f t="shared" si="30"/>
        <v>3.5801102658525861</v>
      </c>
      <c r="B962" s="1">
        <v>119.67700000000001</v>
      </c>
      <c r="C962" s="1">
        <v>33.4283</v>
      </c>
      <c r="D962" s="1">
        <v>78.784800000000004</v>
      </c>
      <c r="E962" s="1">
        <v>163.53418684403471</v>
      </c>
    </row>
    <row r="963" spans="1:5" x14ac:dyDescent="0.25">
      <c r="A963" s="1">
        <f t="shared" ref="A963:A1026" si="31">B963/C963</f>
        <v>4.7462131278235455</v>
      </c>
      <c r="B963" s="1">
        <v>119.66200000000001</v>
      </c>
      <c r="C963" s="1">
        <v>25.2121</v>
      </c>
      <c r="D963" s="1">
        <v>77.563199999999995</v>
      </c>
      <c r="E963" s="1">
        <v>165.93144225886206</v>
      </c>
    </row>
    <row r="964" spans="1:5" x14ac:dyDescent="0.25">
      <c r="A964" s="1">
        <f t="shared" si="31"/>
        <v>3.0648936061013536</v>
      </c>
      <c r="B964" s="1">
        <v>119.434</v>
      </c>
      <c r="C964" s="1">
        <v>38.968400000000003</v>
      </c>
      <c r="D964" s="1">
        <v>69.558000000000007</v>
      </c>
      <c r="E964" s="1">
        <v>169.64535468690005</v>
      </c>
    </row>
    <row r="965" spans="1:5" x14ac:dyDescent="0.25">
      <c r="A965" s="1">
        <f t="shared" si="31"/>
        <v>2.0422243450809598</v>
      </c>
      <c r="B965" s="1">
        <v>119.29</v>
      </c>
      <c r="C965" s="1">
        <v>58.411799999999999</v>
      </c>
      <c r="D965" s="1">
        <v>90.972800000000007</v>
      </c>
      <c r="E965" s="1">
        <v>17.359532572653194</v>
      </c>
    </row>
    <row r="966" spans="1:5" x14ac:dyDescent="0.25">
      <c r="A966" s="1">
        <f t="shared" si="31"/>
        <v>2.5650636005301477</v>
      </c>
      <c r="B966" s="1">
        <v>119.218</v>
      </c>
      <c r="C966" s="1">
        <v>46.477600000000002</v>
      </c>
      <c r="D966" s="1">
        <v>95.579800000000006</v>
      </c>
      <c r="E966" s="1">
        <v>20.657534937205725</v>
      </c>
    </row>
    <row r="967" spans="1:5" x14ac:dyDescent="0.25">
      <c r="A967" s="1">
        <f t="shared" si="31"/>
        <v>2.538643595396274</v>
      </c>
      <c r="B967" s="1">
        <v>118.955</v>
      </c>
      <c r="C967" s="1">
        <v>46.857700000000001</v>
      </c>
      <c r="D967" s="1">
        <v>95.912199999999999</v>
      </c>
      <c r="E967" s="1">
        <v>6.8596799064242679</v>
      </c>
    </row>
    <row r="968" spans="1:5" x14ac:dyDescent="0.25">
      <c r="A968" s="1">
        <f t="shared" si="31"/>
        <v>3.6028345558568895</v>
      </c>
      <c r="B968" s="1">
        <v>118.76600000000001</v>
      </c>
      <c r="C968" s="1">
        <v>32.964599999999997</v>
      </c>
      <c r="D968" s="1">
        <v>88.489699999999999</v>
      </c>
      <c r="E968" s="1">
        <v>172.40242759706956</v>
      </c>
    </row>
    <row r="969" spans="1:5" x14ac:dyDescent="0.25">
      <c r="A969" s="1">
        <f t="shared" si="31"/>
        <v>2.7704670175831558</v>
      </c>
      <c r="B969" s="1">
        <v>118.74</v>
      </c>
      <c r="C969" s="1">
        <v>42.859200000000001</v>
      </c>
      <c r="D969" s="1">
        <v>98.369799999999998</v>
      </c>
      <c r="E969" s="1">
        <v>169.81036653189773</v>
      </c>
    </row>
    <row r="970" spans="1:5" x14ac:dyDescent="0.25">
      <c r="A970" s="1">
        <f t="shared" si="31"/>
        <v>3.1498465268916194</v>
      </c>
      <c r="B970" s="1">
        <v>118.73</v>
      </c>
      <c r="C970" s="1">
        <v>37.693899999999999</v>
      </c>
      <c r="D970" s="1">
        <v>83.110299999999995</v>
      </c>
      <c r="E970" s="1">
        <v>3.4886311525705076</v>
      </c>
    </row>
    <row r="971" spans="1:5" x14ac:dyDescent="0.25">
      <c r="A971" s="1">
        <f t="shared" si="31"/>
        <v>3.4854868088606854</v>
      </c>
      <c r="B971" s="1">
        <v>118.639</v>
      </c>
      <c r="C971" s="1">
        <v>34.037999999999997</v>
      </c>
      <c r="D971" s="1">
        <v>55.851900000000001</v>
      </c>
      <c r="E971" s="1">
        <v>0.11190610584038647</v>
      </c>
    </row>
    <row r="972" spans="1:5" x14ac:dyDescent="0.25">
      <c r="A972" s="1">
        <f t="shared" si="31"/>
        <v>4.5733318418687539</v>
      </c>
      <c r="B972" s="1">
        <v>118.565</v>
      </c>
      <c r="C972" s="1">
        <v>25.9253</v>
      </c>
      <c r="D972" s="1">
        <v>64.820400000000006</v>
      </c>
      <c r="E972" s="1">
        <v>174.15109478780886</v>
      </c>
    </row>
    <row r="973" spans="1:5" x14ac:dyDescent="0.25">
      <c r="A973" s="1">
        <f t="shared" si="31"/>
        <v>1.3041356257863508</v>
      </c>
      <c r="B973" s="1">
        <v>118.373</v>
      </c>
      <c r="C973" s="1">
        <v>90.767399999999995</v>
      </c>
      <c r="D973" s="1">
        <v>117.129</v>
      </c>
      <c r="E973" s="1">
        <v>147.96978833930589</v>
      </c>
    </row>
    <row r="974" spans="1:5" x14ac:dyDescent="0.25">
      <c r="A974" s="1">
        <f t="shared" si="31"/>
        <v>2.4443349590533838</v>
      </c>
      <c r="B974" s="1">
        <v>118.078</v>
      </c>
      <c r="C974" s="1">
        <v>48.306800000000003</v>
      </c>
      <c r="D974" s="1">
        <v>102.023</v>
      </c>
      <c r="E974" s="1">
        <v>14.03821082583884</v>
      </c>
    </row>
    <row r="975" spans="1:5" x14ac:dyDescent="0.25">
      <c r="A975" s="1">
        <f t="shared" si="31"/>
        <v>1.788658161727166</v>
      </c>
      <c r="B975" s="1">
        <v>118.06699999999999</v>
      </c>
      <c r="C975" s="1">
        <v>66.008700000000005</v>
      </c>
      <c r="D975" s="1">
        <v>101.554</v>
      </c>
      <c r="E975" s="1">
        <v>161.88063064728712</v>
      </c>
    </row>
    <row r="976" spans="1:5" x14ac:dyDescent="0.25">
      <c r="A976" s="1">
        <f t="shared" si="31"/>
        <v>1.9808412965298994</v>
      </c>
      <c r="B976" s="1">
        <v>117.928</v>
      </c>
      <c r="C976" s="1">
        <v>59.534300000000002</v>
      </c>
      <c r="D976" s="1">
        <v>86.855900000000005</v>
      </c>
      <c r="E976" s="1">
        <v>42.192153667197722</v>
      </c>
    </row>
    <row r="977" spans="1:5" x14ac:dyDescent="0.25">
      <c r="A977" s="1">
        <f t="shared" si="31"/>
        <v>2.278994652199561</v>
      </c>
      <c r="B977" s="1">
        <v>117.83199999999999</v>
      </c>
      <c r="C977" s="1">
        <v>51.703499999999998</v>
      </c>
      <c r="D977" s="1">
        <v>85.190799999999996</v>
      </c>
      <c r="E977" s="1">
        <v>4.1450574392959894</v>
      </c>
    </row>
    <row r="978" spans="1:5" x14ac:dyDescent="0.25">
      <c r="A978" s="1">
        <f t="shared" si="31"/>
        <v>3.3103378395494345</v>
      </c>
      <c r="B978" s="1">
        <v>117.61199999999999</v>
      </c>
      <c r="C978" s="1">
        <v>35.528700000000001</v>
      </c>
      <c r="D978" s="1">
        <v>72.030900000000003</v>
      </c>
      <c r="E978" s="1">
        <v>165.67876787120937</v>
      </c>
    </row>
    <row r="979" spans="1:5" x14ac:dyDescent="0.25">
      <c r="A979" s="1">
        <f t="shared" si="31"/>
        <v>4.3032951908223698</v>
      </c>
      <c r="B979" s="1">
        <v>117.56</v>
      </c>
      <c r="C979" s="1">
        <v>27.3186</v>
      </c>
      <c r="D979" s="1">
        <v>78.176400000000001</v>
      </c>
      <c r="E979" s="1">
        <v>3.9564683810286792E-2</v>
      </c>
    </row>
    <row r="980" spans="1:5" x14ac:dyDescent="0.25">
      <c r="A980" s="1">
        <f t="shared" si="31"/>
        <v>1.9315121390132686</v>
      </c>
      <c r="B980" s="1">
        <v>117.547</v>
      </c>
      <c r="C980" s="1">
        <v>60.857500000000002</v>
      </c>
      <c r="D980" s="1">
        <v>102.8</v>
      </c>
      <c r="E980" s="1">
        <v>158.99349631762294</v>
      </c>
    </row>
    <row r="981" spans="1:5" x14ac:dyDescent="0.25">
      <c r="A981" s="1">
        <f t="shared" si="31"/>
        <v>3.1866424847710992</v>
      </c>
      <c r="B981" s="1">
        <v>117.54600000000001</v>
      </c>
      <c r="C981" s="1">
        <v>36.887099999999997</v>
      </c>
      <c r="D981" s="1">
        <v>75.903899999999993</v>
      </c>
      <c r="E981" s="1">
        <v>10.17796497692443</v>
      </c>
    </row>
    <row r="982" spans="1:5" x14ac:dyDescent="0.25">
      <c r="A982" s="1">
        <f t="shared" si="31"/>
        <v>2.102413133635602</v>
      </c>
      <c r="B982" s="1">
        <v>117.408</v>
      </c>
      <c r="C982" s="1">
        <v>55.8444</v>
      </c>
      <c r="D982" s="1">
        <v>100.767</v>
      </c>
      <c r="E982" s="1">
        <v>10.338851525797166</v>
      </c>
    </row>
    <row r="983" spans="1:5" x14ac:dyDescent="0.25">
      <c r="A983" s="1">
        <f t="shared" si="31"/>
        <v>1.2575775432581562</v>
      </c>
      <c r="B983" s="1">
        <v>117.376</v>
      </c>
      <c r="C983" s="1">
        <v>93.334999999999994</v>
      </c>
      <c r="D983" s="1">
        <v>148.41499999999999</v>
      </c>
      <c r="E983" s="1">
        <v>14.230724645002796</v>
      </c>
    </row>
    <row r="984" spans="1:5" x14ac:dyDescent="0.25">
      <c r="A984" s="1">
        <f t="shared" si="31"/>
        <v>3.3474704375752253</v>
      </c>
      <c r="B984" s="1">
        <v>117.367</v>
      </c>
      <c r="C984" s="1">
        <v>35.061399999999999</v>
      </c>
      <c r="D984" s="1">
        <v>79.388499999999993</v>
      </c>
      <c r="E984" s="1">
        <v>165.44729292197653</v>
      </c>
    </row>
    <row r="985" spans="1:5" x14ac:dyDescent="0.25">
      <c r="A985" s="1">
        <f t="shared" si="31"/>
        <v>2.3054446992338633</v>
      </c>
      <c r="B985" s="1">
        <v>117.328</v>
      </c>
      <c r="C985" s="1">
        <v>50.8917</v>
      </c>
      <c r="D985" s="1">
        <v>75.694000000000003</v>
      </c>
      <c r="E985" s="1">
        <v>15.741213280306184</v>
      </c>
    </row>
    <row r="986" spans="1:5" x14ac:dyDescent="0.25">
      <c r="A986" s="1">
        <f t="shared" si="31"/>
        <v>3.8177977961038034</v>
      </c>
      <c r="B986" s="1">
        <v>117.31100000000001</v>
      </c>
      <c r="C986" s="1">
        <v>30.727399999999999</v>
      </c>
      <c r="D986" s="1">
        <v>82.533799999999999</v>
      </c>
      <c r="E986" s="1">
        <v>1.7631401046442772</v>
      </c>
    </row>
    <row r="987" spans="1:5" x14ac:dyDescent="0.25">
      <c r="A987" s="1">
        <f t="shared" si="31"/>
        <v>3.3493700213091544</v>
      </c>
      <c r="B987" s="1">
        <v>117.099</v>
      </c>
      <c r="C987" s="1">
        <v>34.961500000000001</v>
      </c>
      <c r="D987" s="1">
        <v>81.172700000000006</v>
      </c>
      <c r="E987" s="1">
        <v>1.8309840371657178</v>
      </c>
    </row>
    <row r="988" spans="1:5" x14ac:dyDescent="0.25">
      <c r="A988" s="1">
        <f t="shared" si="31"/>
        <v>1.6111524808296089</v>
      </c>
      <c r="B988" s="1">
        <v>117.05200000000001</v>
      </c>
      <c r="C988" s="1">
        <v>72.6511</v>
      </c>
      <c r="D988" s="1">
        <v>103.72499999999999</v>
      </c>
      <c r="E988" s="1">
        <v>33.729910807792542</v>
      </c>
    </row>
    <row r="989" spans="1:5" x14ac:dyDescent="0.25">
      <c r="A989" s="1">
        <f t="shared" si="31"/>
        <v>2.4424124903881519</v>
      </c>
      <c r="B989" s="1">
        <v>116.88800000000001</v>
      </c>
      <c r="C989" s="1">
        <v>47.857599999999998</v>
      </c>
      <c r="D989" s="1">
        <v>107.34399999999999</v>
      </c>
      <c r="E989" s="1">
        <v>167.70245480361143</v>
      </c>
    </row>
    <row r="990" spans="1:5" x14ac:dyDescent="0.25">
      <c r="A990" s="1">
        <f t="shared" si="31"/>
        <v>3.9750834351111273</v>
      </c>
      <c r="B990" s="1">
        <v>116.84399999999999</v>
      </c>
      <c r="C990" s="1">
        <v>29.394100000000002</v>
      </c>
      <c r="D990" s="1">
        <v>78.582499999999996</v>
      </c>
      <c r="E990" s="1">
        <v>177.11099475745468</v>
      </c>
    </row>
    <row r="991" spans="1:5" x14ac:dyDescent="0.25">
      <c r="A991" s="1">
        <f t="shared" si="31"/>
        <v>5.4911721570397116</v>
      </c>
      <c r="B991" s="1">
        <v>116.81699999999999</v>
      </c>
      <c r="C991" s="1">
        <v>21.273599999999998</v>
      </c>
      <c r="D991" s="1">
        <v>65.795199999999994</v>
      </c>
      <c r="E991" s="1">
        <v>4.5868881134331723</v>
      </c>
    </row>
    <row r="992" spans="1:5" x14ac:dyDescent="0.25">
      <c r="A992" s="1">
        <f t="shared" si="31"/>
        <v>1.7269650722841314</v>
      </c>
      <c r="B992" s="1">
        <v>116.75700000000001</v>
      </c>
      <c r="C992" s="1">
        <v>67.608199999999997</v>
      </c>
      <c r="D992" s="1">
        <v>95.912199999999999</v>
      </c>
      <c r="E992" s="1">
        <v>135.90501604723613</v>
      </c>
    </row>
    <row r="993" spans="1:5" x14ac:dyDescent="0.25">
      <c r="A993" s="1">
        <f t="shared" si="31"/>
        <v>5.7222960156452949</v>
      </c>
      <c r="B993" s="1">
        <v>116.748</v>
      </c>
      <c r="C993" s="1">
        <v>20.4023</v>
      </c>
      <c r="D993" s="1">
        <v>69.098799999999997</v>
      </c>
      <c r="E993" s="1">
        <v>173.65032967486451</v>
      </c>
    </row>
    <row r="994" spans="1:5" x14ac:dyDescent="0.25">
      <c r="A994" s="1">
        <f t="shared" si="31"/>
        <v>2.7227497603336435</v>
      </c>
      <c r="B994" s="1">
        <v>116.73</v>
      </c>
      <c r="C994" s="1">
        <v>42.872100000000003</v>
      </c>
      <c r="D994" s="1">
        <v>83.872799999999998</v>
      </c>
      <c r="E994" s="1">
        <v>0.28530548000098371</v>
      </c>
    </row>
    <row r="995" spans="1:5" x14ac:dyDescent="0.25">
      <c r="A995" s="1">
        <f t="shared" si="31"/>
        <v>1.3767042873409283</v>
      </c>
      <c r="B995" s="1">
        <v>116.675</v>
      </c>
      <c r="C995" s="1">
        <v>84.749499999999998</v>
      </c>
      <c r="D995" s="1">
        <v>123.86499999999999</v>
      </c>
      <c r="E995" s="1">
        <v>119.77568115650833</v>
      </c>
    </row>
    <row r="996" spans="1:5" x14ac:dyDescent="0.25">
      <c r="A996" s="1">
        <f t="shared" si="31"/>
        <v>1.6373984907562695</v>
      </c>
      <c r="B996" s="1">
        <v>116.28100000000001</v>
      </c>
      <c r="C996" s="1">
        <v>71.015699999999995</v>
      </c>
      <c r="D996" s="1">
        <v>112.697</v>
      </c>
      <c r="E996" s="1">
        <v>8.6883320053638027</v>
      </c>
    </row>
    <row r="997" spans="1:5" x14ac:dyDescent="0.25">
      <c r="A997" s="1">
        <f t="shared" si="31"/>
        <v>3.2903096179369555</v>
      </c>
      <c r="B997" s="1">
        <v>116.27</v>
      </c>
      <c r="C997" s="1">
        <v>35.3371</v>
      </c>
      <c r="D997" s="1">
        <v>77.563199999999995</v>
      </c>
      <c r="E997" s="1">
        <v>7.2747878289965495</v>
      </c>
    </row>
    <row r="998" spans="1:5" x14ac:dyDescent="0.25">
      <c r="A998" s="1">
        <f t="shared" si="31"/>
        <v>2.4062702438681125</v>
      </c>
      <c r="B998" s="1">
        <v>116.264</v>
      </c>
      <c r="C998" s="1">
        <v>48.317100000000003</v>
      </c>
      <c r="D998" s="1">
        <v>84.440200000000004</v>
      </c>
      <c r="E998" s="1">
        <v>15.690792994334672</v>
      </c>
    </row>
    <row r="999" spans="1:5" x14ac:dyDescent="0.25">
      <c r="A999" s="1">
        <f t="shared" si="31"/>
        <v>3.9249559338974698</v>
      </c>
      <c r="B999" s="1">
        <v>116.236</v>
      </c>
      <c r="C999" s="1">
        <v>29.614599999999999</v>
      </c>
      <c r="D999" s="1">
        <v>57.536299999999997</v>
      </c>
      <c r="E999" s="1">
        <v>159.0169875872233</v>
      </c>
    </row>
    <row r="1000" spans="1:5" x14ac:dyDescent="0.25">
      <c r="A1000" s="1">
        <f t="shared" si="31"/>
        <v>3.5467096348921521</v>
      </c>
      <c r="B1000" s="1">
        <v>116.22</v>
      </c>
      <c r="C1000" s="1">
        <v>32.7684</v>
      </c>
      <c r="D1000" s="1">
        <v>72.030900000000003</v>
      </c>
      <c r="E1000" s="1">
        <v>15.606224423773364</v>
      </c>
    </row>
    <row r="1001" spans="1:5" x14ac:dyDescent="0.25">
      <c r="A1001" s="1">
        <f t="shared" si="31"/>
        <v>3.0244590535975471</v>
      </c>
      <c r="B1001" s="1">
        <v>116.21</v>
      </c>
      <c r="C1001" s="1">
        <v>38.423400000000001</v>
      </c>
      <c r="D1001" s="1">
        <v>73.127300000000005</v>
      </c>
      <c r="E1001" s="1">
        <v>153.15047272287879</v>
      </c>
    </row>
    <row r="1002" spans="1:5" x14ac:dyDescent="0.25">
      <c r="A1002" s="1">
        <f t="shared" si="31"/>
        <v>1.6992032950558074</v>
      </c>
      <c r="B1002" s="1">
        <v>116.173</v>
      </c>
      <c r="C1002" s="1">
        <v>68.369100000000003</v>
      </c>
      <c r="D1002" s="1">
        <v>105.70099999999999</v>
      </c>
      <c r="E1002" s="1">
        <v>64.325971659337526</v>
      </c>
    </row>
    <row r="1003" spans="1:5" x14ac:dyDescent="0.25">
      <c r="A1003" s="1">
        <f t="shared" si="31"/>
        <v>2.5534535855697316</v>
      </c>
      <c r="B1003" s="1">
        <v>116.08</v>
      </c>
      <c r="C1003" s="1">
        <v>45.46</v>
      </c>
      <c r="D1003" s="1">
        <v>89.917000000000002</v>
      </c>
      <c r="E1003" s="1">
        <v>176.95285840599857</v>
      </c>
    </row>
    <row r="1004" spans="1:5" x14ac:dyDescent="0.25">
      <c r="A1004" s="1">
        <f t="shared" si="31"/>
        <v>2.6543728385284941</v>
      </c>
      <c r="B1004" s="1">
        <v>115.973</v>
      </c>
      <c r="C1004" s="1">
        <v>43.691299999999998</v>
      </c>
      <c r="D1004" s="1">
        <v>74.848200000000006</v>
      </c>
      <c r="E1004" s="1">
        <v>4.0965794802499707</v>
      </c>
    </row>
    <row r="1005" spans="1:5" x14ac:dyDescent="0.25">
      <c r="A1005" s="1">
        <f t="shared" si="31"/>
        <v>7.3612072633965724</v>
      </c>
      <c r="B1005" s="1">
        <v>115.9</v>
      </c>
      <c r="C1005" s="1">
        <v>15.7447</v>
      </c>
      <c r="D1005" s="1">
        <v>69.328800000000001</v>
      </c>
      <c r="E1005" s="1">
        <v>16.472651201570194</v>
      </c>
    </row>
    <row r="1006" spans="1:5" x14ac:dyDescent="0.25">
      <c r="A1006" s="1">
        <f t="shared" si="31"/>
        <v>3.9584493687105979</v>
      </c>
      <c r="B1006" s="1">
        <v>115.846</v>
      </c>
      <c r="C1006" s="1">
        <v>29.265499999999999</v>
      </c>
      <c r="D1006" s="1">
        <v>85.190799999999996</v>
      </c>
      <c r="E1006" s="1">
        <v>166.8000462762804</v>
      </c>
    </row>
    <row r="1007" spans="1:5" x14ac:dyDescent="0.25">
      <c r="A1007" s="1">
        <f t="shared" si="31"/>
        <v>1.2294930562485271</v>
      </c>
      <c r="B1007" s="1">
        <v>115.818</v>
      </c>
      <c r="C1007" s="1">
        <v>94.199799999999996</v>
      </c>
      <c r="D1007" s="1">
        <v>105.09699999999999</v>
      </c>
      <c r="E1007" s="1">
        <v>143.12657609706503</v>
      </c>
    </row>
    <row r="1008" spans="1:5" x14ac:dyDescent="0.25">
      <c r="A1008" s="1">
        <f t="shared" si="31"/>
        <v>2.2737305542791386</v>
      </c>
      <c r="B1008" s="1">
        <v>115.78700000000001</v>
      </c>
      <c r="C1008" s="1">
        <v>50.9238</v>
      </c>
      <c r="D1008" s="1">
        <v>84.440200000000004</v>
      </c>
      <c r="E1008" s="1">
        <v>10.593244786835252</v>
      </c>
    </row>
    <row r="1009" spans="1:5" x14ac:dyDescent="0.25">
      <c r="A1009" s="1">
        <f t="shared" si="31"/>
        <v>3.7059079645791049</v>
      </c>
      <c r="B1009" s="1">
        <v>115.75700000000001</v>
      </c>
      <c r="C1009" s="1">
        <v>31.235800000000001</v>
      </c>
      <c r="D1009" s="1">
        <v>75.272300000000001</v>
      </c>
      <c r="E1009" s="1">
        <v>2.2764931003476407</v>
      </c>
    </row>
    <row r="1010" spans="1:5" x14ac:dyDescent="0.25">
      <c r="A1010" s="1">
        <f t="shared" si="31"/>
        <v>4.2260505060832223</v>
      </c>
      <c r="B1010" s="1">
        <v>115.738</v>
      </c>
      <c r="C1010" s="1">
        <v>27.386800000000001</v>
      </c>
      <c r="D1010" s="1">
        <v>55.2791</v>
      </c>
      <c r="E1010" s="1">
        <v>170.04126852333545</v>
      </c>
    </row>
    <row r="1011" spans="1:5" x14ac:dyDescent="0.25">
      <c r="A1011" s="1">
        <f t="shared" si="31"/>
        <v>2.3829507710618598</v>
      </c>
      <c r="B1011" s="1">
        <v>115.723</v>
      </c>
      <c r="C1011" s="1">
        <v>48.562899999999999</v>
      </c>
      <c r="D1011" s="1">
        <v>90.270300000000006</v>
      </c>
      <c r="E1011" s="1">
        <v>24.590259947204185</v>
      </c>
    </row>
    <row r="1012" spans="1:5" x14ac:dyDescent="0.25">
      <c r="A1012" s="1">
        <f t="shared" si="31"/>
        <v>2.2095266501853668</v>
      </c>
      <c r="B1012" s="1">
        <v>115.562</v>
      </c>
      <c r="C1012" s="1">
        <v>52.301699999999997</v>
      </c>
      <c r="D1012" s="1">
        <v>73.561300000000003</v>
      </c>
      <c r="E1012" s="1">
        <v>14.440026127564083</v>
      </c>
    </row>
    <row r="1013" spans="1:5" x14ac:dyDescent="0.25">
      <c r="A1013" s="1">
        <f t="shared" si="31"/>
        <v>2.4020490388893281</v>
      </c>
      <c r="B1013" s="1">
        <v>115.54</v>
      </c>
      <c r="C1013" s="1">
        <v>48.1006</v>
      </c>
      <c r="D1013" s="1">
        <v>119.15</v>
      </c>
      <c r="E1013" s="1">
        <v>5.2856846291085784</v>
      </c>
    </row>
    <row r="1014" spans="1:5" x14ac:dyDescent="0.25">
      <c r="A1014" s="1">
        <f t="shared" si="31"/>
        <v>5.6829155334831105</v>
      </c>
      <c r="B1014" s="1">
        <v>115.345</v>
      </c>
      <c r="C1014" s="1">
        <v>20.296800000000001</v>
      </c>
      <c r="D1014" s="1">
        <v>63.830800000000004</v>
      </c>
      <c r="E1014" s="1">
        <v>11.420022885209029</v>
      </c>
    </row>
    <row r="1015" spans="1:5" x14ac:dyDescent="0.25">
      <c r="A1015" s="1">
        <f t="shared" si="31"/>
        <v>4.0097529077856304</v>
      </c>
      <c r="B1015" s="1">
        <v>115.282</v>
      </c>
      <c r="C1015" s="1">
        <v>28.750399999999999</v>
      </c>
      <c r="D1015" s="1">
        <v>99.014899999999997</v>
      </c>
      <c r="E1015" s="1">
        <v>3.7244663106243059</v>
      </c>
    </row>
    <row r="1016" spans="1:5" x14ac:dyDescent="0.25">
      <c r="A1016" s="1">
        <f t="shared" si="31"/>
        <v>5.1604668452119702</v>
      </c>
      <c r="B1016" s="1">
        <v>115.226</v>
      </c>
      <c r="C1016" s="1">
        <v>22.328600000000002</v>
      </c>
      <c r="D1016" s="1">
        <v>68.636600000000001</v>
      </c>
      <c r="E1016" s="1">
        <v>2.5991714714094178</v>
      </c>
    </row>
    <row r="1017" spans="1:5" x14ac:dyDescent="0.25">
      <c r="A1017" s="1">
        <f t="shared" si="31"/>
        <v>5.7164063508454888</v>
      </c>
      <c r="B1017" s="1">
        <v>115.14100000000001</v>
      </c>
      <c r="C1017" s="1">
        <v>20.142199999999999</v>
      </c>
      <c r="D1017" s="1">
        <v>85.003699999999995</v>
      </c>
      <c r="E1017" s="1">
        <v>6.9283202502809411</v>
      </c>
    </row>
    <row r="1018" spans="1:5" x14ac:dyDescent="0.25">
      <c r="A1018" s="1">
        <f t="shared" si="31"/>
        <v>2.8489977728285081</v>
      </c>
      <c r="B1018" s="1">
        <v>115.128</v>
      </c>
      <c r="C1018" s="1">
        <v>40.409999999999997</v>
      </c>
      <c r="D1018" s="1">
        <v>74.207599999999999</v>
      </c>
      <c r="E1018" s="1">
        <v>162.78934171036462</v>
      </c>
    </row>
    <row r="1019" spans="1:5" x14ac:dyDescent="0.25">
      <c r="A1019" s="1">
        <f t="shared" si="31"/>
        <v>1.6193882063951277</v>
      </c>
      <c r="B1019" s="1">
        <v>114.973</v>
      </c>
      <c r="C1019" s="1">
        <v>70.997799999999998</v>
      </c>
      <c r="D1019" s="1">
        <v>91.843400000000003</v>
      </c>
      <c r="E1019" s="1">
        <v>152.20108165634701</v>
      </c>
    </row>
    <row r="1020" spans="1:5" x14ac:dyDescent="0.25">
      <c r="A1020" s="1">
        <f t="shared" si="31"/>
        <v>4.6449233205668943</v>
      </c>
      <c r="B1020" s="1">
        <v>114.973</v>
      </c>
      <c r="C1020" s="1">
        <v>24.752400000000002</v>
      </c>
      <c r="D1020" s="1">
        <v>58.632300000000001</v>
      </c>
      <c r="E1020" s="1">
        <v>176.1541552395862</v>
      </c>
    </row>
    <row r="1021" spans="1:5" x14ac:dyDescent="0.25">
      <c r="A1021" s="1">
        <f t="shared" si="31"/>
        <v>1.2672974140972271</v>
      </c>
      <c r="B1021" s="1">
        <v>114.953</v>
      </c>
      <c r="C1021" s="1">
        <v>90.7072</v>
      </c>
      <c r="D1021" s="1">
        <v>114.518</v>
      </c>
      <c r="E1021" s="1">
        <v>29.386718833362359</v>
      </c>
    </row>
    <row r="1022" spans="1:5" x14ac:dyDescent="0.25">
      <c r="A1022" s="1">
        <f t="shared" si="31"/>
        <v>6.4995503978554821</v>
      </c>
      <c r="B1022" s="1">
        <v>114.92700000000001</v>
      </c>
      <c r="C1022" s="1">
        <v>17.682300000000001</v>
      </c>
      <c r="D1022" s="1">
        <v>48.2044</v>
      </c>
      <c r="E1022" s="1">
        <v>18.449298298992019</v>
      </c>
    </row>
    <row r="1023" spans="1:5" x14ac:dyDescent="0.25">
      <c r="A1023" s="1">
        <f t="shared" si="31"/>
        <v>3.1207954351020235</v>
      </c>
      <c r="B1023" s="1">
        <v>114.908</v>
      </c>
      <c r="C1023" s="1">
        <v>36.820099999999996</v>
      </c>
      <c r="D1023" s="1">
        <v>73.992800000000003</v>
      </c>
      <c r="E1023" s="1">
        <v>97.070509651064071</v>
      </c>
    </row>
    <row r="1024" spans="1:5" x14ac:dyDescent="0.25">
      <c r="A1024" s="1">
        <f t="shared" si="31"/>
        <v>3.0943721776639483</v>
      </c>
      <c r="B1024" s="1">
        <v>114.77800000000001</v>
      </c>
      <c r="C1024" s="1">
        <v>37.092500000000001</v>
      </c>
      <c r="D1024" s="1">
        <v>81.758799999999994</v>
      </c>
      <c r="E1024" s="1">
        <v>11.317176960983046</v>
      </c>
    </row>
    <row r="1025" spans="1:5" x14ac:dyDescent="0.25">
      <c r="A1025" s="1">
        <f t="shared" si="31"/>
        <v>3.1954082571108473</v>
      </c>
      <c r="B1025" s="1">
        <v>114.657</v>
      </c>
      <c r="C1025" s="1">
        <v>35.881799999999998</v>
      </c>
      <c r="D1025" s="1">
        <v>66.036699999999996</v>
      </c>
      <c r="E1025" s="1">
        <v>160.7215370277375</v>
      </c>
    </row>
    <row r="1026" spans="1:5" x14ac:dyDescent="0.25">
      <c r="A1026" s="1">
        <f t="shared" si="31"/>
        <v>2.582437881552567</v>
      </c>
      <c r="B1026" s="1">
        <v>114.637</v>
      </c>
      <c r="C1026" s="1">
        <v>44.390999999999998</v>
      </c>
      <c r="D1026" s="1">
        <v>89.739800000000002</v>
      </c>
      <c r="E1026" s="1">
        <v>155.65830899216641</v>
      </c>
    </row>
    <row r="1027" spans="1:5" x14ac:dyDescent="0.25">
      <c r="A1027" s="1">
        <f t="shared" ref="A1027:A1090" si="32">B1027/C1027</f>
        <v>4.0932225804376259</v>
      </c>
      <c r="B1027" s="1">
        <v>114.521</v>
      </c>
      <c r="C1027" s="1">
        <v>27.978200000000001</v>
      </c>
      <c r="D1027" s="1">
        <v>68.171300000000002</v>
      </c>
      <c r="E1027" s="1">
        <v>10.63873763576864</v>
      </c>
    </row>
    <row r="1028" spans="1:5" x14ac:dyDescent="0.25">
      <c r="A1028" s="1">
        <f t="shared" si="32"/>
        <v>3.507521967826527</v>
      </c>
      <c r="B1028" s="1">
        <v>114.361</v>
      </c>
      <c r="C1028" s="1">
        <v>32.604500000000002</v>
      </c>
      <c r="D1028" s="1">
        <v>71.809600000000003</v>
      </c>
      <c r="E1028" s="1">
        <v>17.39625916732108</v>
      </c>
    </row>
    <row r="1029" spans="1:5" x14ac:dyDescent="0.25">
      <c r="A1029" s="1">
        <f t="shared" si="32"/>
        <v>3.5499391952625183</v>
      </c>
      <c r="B1029" s="1">
        <v>114.13800000000001</v>
      </c>
      <c r="C1029" s="1">
        <v>32.152099999999997</v>
      </c>
      <c r="D1029" s="1">
        <v>67.937399999999997</v>
      </c>
      <c r="E1029" s="1">
        <v>8.4628158172003118</v>
      </c>
    </row>
    <row r="1030" spans="1:5" x14ac:dyDescent="0.25">
      <c r="A1030" s="1">
        <f t="shared" si="32"/>
        <v>3.0337320918049544</v>
      </c>
      <c r="B1030" s="1">
        <v>113.967</v>
      </c>
      <c r="C1030" s="1">
        <v>37.566600000000001</v>
      </c>
      <c r="D1030" s="1">
        <v>90.4465</v>
      </c>
      <c r="E1030" s="1">
        <v>176.65033669016952</v>
      </c>
    </row>
    <row r="1031" spans="1:5" x14ac:dyDescent="0.25">
      <c r="A1031" s="1">
        <f t="shared" si="32"/>
        <v>2.6806163919886967</v>
      </c>
      <c r="B1031" s="1">
        <v>113.645</v>
      </c>
      <c r="C1031" s="1">
        <v>42.395099999999999</v>
      </c>
      <c r="D1031" s="1">
        <v>68.404399999999995</v>
      </c>
      <c r="E1031" s="1">
        <v>8.8681261614758551</v>
      </c>
    </row>
    <row r="1032" spans="1:5" x14ac:dyDescent="0.25">
      <c r="A1032" s="1">
        <f t="shared" si="32"/>
        <v>1.5588862036702464</v>
      </c>
      <c r="B1032" s="1">
        <v>113.464</v>
      </c>
      <c r="C1032" s="1">
        <v>72.785300000000007</v>
      </c>
      <c r="D1032" s="1">
        <v>92.016499999999994</v>
      </c>
      <c r="E1032" s="1">
        <v>0.92387152633664715</v>
      </c>
    </row>
    <row r="1033" spans="1:5" x14ac:dyDescent="0.25">
      <c r="A1033" s="1">
        <f t="shared" si="32"/>
        <v>2.7345016207455428</v>
      </c>
      <c r="B1033" s="1">
        <v>113.379</v>
      </c>
      <c r="C1033" s="1">
        <v>41.462400000000002</v>
      </c>
      <c r="D1033" s="1">
        <v>92.016499999999994</v>
      </c>
      <c r="E1033" s="1">
        <v>178.18529062332496</v>
      </c>
    </row>
    <row r="1034" spans="1:5" x14ac:dyDescent="0.25">
      <c r="A1034" s="1">
        <f t="shared" si="32"/>
        <v>2.5402806798620166</v>
      </c>
      <c r="B1034" s="1">
        <v>113.185</v>
      </c>
      <c r="C1034" s="1">
        <v>44.556100000000001</v>
      </c>
      <c r="D1034" s="1">
        <v>72.471500000000006</v>
      </c>
      <c r="E1034" s="1">
        <v>1.8847102896151351</v>
      </c>
    </row>
    <row r="1035" spans="1:5" x14ac:dyDescent="0.25">
      <c r="A1035" s="1">
        <f t="shared" si="32"/>
        <v>5.0407410545845392</v>
      </c>
      <c r="B1035" s="1">
        <v>113.024</v>
      </c>
      <c r="C1035" s="1">
        <v>22.4221</v>
      </c>
      <c r="D1035" s="1">
        <v>77.563199999999995</v>
      </c>
      <c r="E1035" s="1">
        <v>2.4167016023941046</v>
      </c>
    </row>
    <row r="1036" spans="1:5" x14ac:dyDescent="0.25">
      <c r="A1036" s="1">
        <f t="shared" si="32"/>
        <v>2.0281798845881158</v>
      </c>
      <c r="B1036" s="1">
        <v>112.997</v>
      </c>
      <c r="C1036" s="1">
        <v>55.713500000000003</v>
      </c>
      <c r="D1036" s="1">
        <v>90.4465</v>
      </c>
      <c r="E1036" s="1">
        <v>3.4399125512505342</v>
      </c>
    </row>
    <row r="1037" spans="1:5" x14ac:dyDescent="0.25">
      <c r="A1037" s="1">
        <f t="shared" si="32"/>
        <v>1.5691367753358825</v>
      </c>
      <c r="B1037" s="1">
        <v>112.90300000000001</v>
      </c>
      <c r="C1037" s="1">
        <v>71.952299999999994</v>
      </c>
      <c r="D1037" s="1">
        <v>114.518</v>
      </c>
      <c r="E1037" s="1">
        <v>14.137217932837444</v>
      </c>
    </row>
    <row r="1038" spans="1:5" x14ac:dyDescent="0.25">
      <c r="A1038" s="1">
        <f t="shared" si="32"/>
        <v>2.3098759898401315</v>
      </c>
      <c r="B1038" s="1">
        <v>112.858</v>
      </c>
      <c r="C1038" s="1">
        <v>48.858899999999998</v>
      </c>
      <c r="D1038" s="1">
        <v>76.322199999999995</v>
      </c>
      <c r="E1038" s="1">
        <v>172.33711040842465</v>
      </c>
    </row>
    <row r="1039" spans="1:5" x14ac:dyDescent="0.25">
      <c r="A1039" s="1">
        <f t="shared" si="32"/>
        <v>4.4935988336096191</v>
      </c>
      <c r="B1039" s="1">
        <v>112.495</v>
      </c>
      <c r="C1039" s="1">
        <v>25.034500000000001</v>
      </c>
      <c r="D1039" s="1">
        <v>75.272300000000001</v>
      </c>
      <c r="E1039" s="1">
        <v>178.71298475264047</v>
      </c>
    </row>
    <row r="1040" spans="1:5" x14ac:dyDescent="0.25">
      <c r="A1040" s="1">
        <f t="shared" si="32"/>
        <v>2.0054147375029427</v>
      </c>
      <c r="B1040" s="1">
        <v>112.44199999999999</v>
      </c>
      <c r="C1040" s="1">
        <v>56.069200000000002</v>
      </c>
      <c r="D1040" s="1">
        <v>97.557500000000005</v>
      </c>
      <c r="E1040" s="1">
        <v>11.472563115022526</v>
      </c>
    </row>
    <row r="1041" spans="1:5" x14ac:dyDescent="0.25">
      <c r="A1041" s="1">
        <f t="shared" si="32"/>
        <v>2.9294709143877458</v>
      </c>
      <c r="B1041" s="1">
        <v>112.221</v>
      </c>
      <c r="C1041" s="1">
        <v>38.307600000000001</v>
      </c>
      <c r="D1041" s="1">
        <v>58.903100000000002</v>
      </c>
      <c r="E1041" s="1">
        <v>163.77368320239938</v>
      </c>
    </row>
    <row r="1042" spans="1:5" x14ac:dyDescent="0.25">
      <c r="A1042" s="1">
        <f t="shared" si="32"/>
        <v>2.3271963958283206</v>
      </c>
      <c r="B1042" s="1">
        <v>112.196</v>
      </c>
      <c r="C1042" s="1">
        <v>48.210799999999999</v>
      </c>
      <c r="D1042" s="1">
        <v>76.738100000000003</v>
      </c>
      <c r="E1042" s="1">
        <v>8.2061880207612159</v>
      </c>
    </row>
    <row r="1043" spans="1:5" x14ac:dyDescent="0.25">
      <c r="A1043" s="1">
        <f t="shared" si="32"/>
        <v>3.0728539987337364</v>
      </c>
      <c r="B1043" s="1">
        <v>112.114</v>
      </c>
      <c r="C1043" s="1">
        <v>36.485300000000002</v>
      </c>
      <c r="D1043" s="1">
        <v>71.587599999999995</v>
      </c>
      <c r="E1043" s="1">
        <v>167.00745699811773</v>
      </c>
    </row>
    <row r="1044" spans="1:5" x14ac:dyDescent="0.25">
      <c r="A1044" s="1">
        <f t="shared" si="32"/>
        <v>3.4333865574805467</v>
      </c>
      <c r="B1044" s="1">
        <v>112.029</v>
      </c>
      <c r="C1044" s="1">
        <v>32.629300000000001</v>
      </c>
      <c r="D1044" s="1">
        <v>68.636600000000001</v>
      </c>
      <c r="E1044" s="1">
        <v>156.2473096055609</v>
      </c>
    </row>
    <row r="1045" spans="1:5" x14ac:dyDescent="0.25">
      <c r="A1045" s="1">
        <f t="shared" si="32"/>
        <v>2.378162303075849</v>
      </c>
      <c r="B1045" s="1">
        <v>112.02500000000001</v>
      </c>
      <c r="C1045" s="1">
        <v>47.105699999999999</v>
      </c>
      <c r="D1045" s="1">
        <v>88.489699999999999</v>
      </c>
      <c r="E1045" s="1">
        <v>174.58195904974721</v>
      </c>
    </row>
    <row r="1046" spans="1:5" x14ac:dyDescent="0.25">
      <c r="A1046" s="1">
        <f t="shared" si="32"/>
        <v>1.7766040967811005</v>
      </c>
      <c r="B1046" s="1">
        <v>112.014</v>
      </c>
      <c r="C1046" s="1">
        <v>63.049500000000002</v>
      </c>
      <c r="D1046" s="1">
        <v>89.739800000000002</v>
      </c>
      <c r="E1046" s="1">
        <v>48.279314578447092</v>
      </c>
    </row>
    <row r="1047" spans="1:5" x14ac:dyDescent="0.25">
      <c r="A1047" s="1">
        <f t="shared" si="32"/>
        <v>1.5359987923782599</v>
      </c>
      <c r="B1047" s="1">
        <v>111.929</v>
      </c>
      <c r="C1047" s="1">
        <v>72.870500000000007</v>
      </c>
      <c r="D1047" s="1">
        <v>110.846</v>
      </c>
      <c r="E1047" s="1">
        <v>149.05439744548855</v>
      </c>
    </row>
    <row r="1048" spans="1:5" x14ac:dyDescent="0.25">
      <c r="A1048" s="1">
        <f t="shared" si="32"/>
        <v>2.4526467987634302</v>
      </c>
      <c r="B1048" s="1">
        <v>111.786</v>
      </c>
      <c r="C1048" s="1">
        <v>45.5777</v>
      </c>
      <c r="D1048" s="1">
        <v>63.078299999999999</v>
      </c>
      <c r="E1048" s="1">
        <v>95.694837984954972</v>
      </c>
    </row>
    <row r="1049" spans="1:5" x14ac:dyDescent="0.25">
      <c r="A1049" s="1">
        <f t="shared" si="32"/>
        <v>2.9302304831933323</v>
      </c>
      <c r="B1049" s="1">
        <v>111.66200000000001</v>
      </c>
      <c r="C1049" s="1">
        <v>38.106900000000003</v>
      </c>
      <c r="D1049" s="1">
        <v>94.9114</v>
      </c>
      <c r="E1049" s="1">
        <v>168.89019631291765</v>
      </c>
    </row>
    <row r="1050" spans="1:5" x14ac:dyDescent="0.25">
      <c r="A1050" s="1">
        <f t="shared" si="32"/>
        <v>1.7864510563656413</v>
      </c>
      <c r="B1050" s="1">
        <v>111.623</v>
      </c>
      <c r="C1050" s="1">
        <v>62.4831</v>
      </c>
      <c r="D1050" s="1">
        <v>91.147599999999997</v>
      </c>
      <c r="E1050" s="1">
        <v>6.8385377637839406</v>
      </c>
    </row>
    <row r="1051" spans="1:5" x14ac:dyDescent="0.25">
      <c r="A1051" s="1">
        <f t="shared" si="32"/>
        <v>2.109247986691368</v>
      </c>
      <c r="B1051" s="1">
        <v>111.575</v>
      </c>
      <c r="C1051" s="1">
        <v>52.898000000000003</v>
      </c>
      <c r="D1051" s="1">
        <v>82.340800000000002</v>
      </c>
      <c r="E1051" s="1">
        <v>71.742337359510898</v>
      </c>
    </row>
    <row r="1052" spans="1:5" x14ac:dyDescent="0.25">
      <c r="A1052" s="1">
        <f t="shared" si="32"/>
        <v>2.7188253566525979</v>
      </c>
      <c r="B1052" s="1">
        <v>111.508</v>
      </c>
      <c r="C1052" s="1">
        <v>41.013300000000001</v>
      </c>
      <c r="D1052" s="1">
        <v>67.702799999999996</v>
      </c>
      <c r="E1052" s="1">
        <v>166.77254430211411</v>
      </c>
    </row>
    <row r="1053" spans="1:5" x14ac:dyDescent="0.25">
      <c r="A1053" s="1">
        <f t="shared" si="32"/>
        <v>3.2082294803267586</v>
      </c>
      <c r="B1053" s="1">
        <v>111.34</v>
      </c>
      <c r="C1053" s="1">
        <v>34.704500000000003</v>
      </c>
      <c r="D1053" s="1">
        <v>69.328800000000001</v>
      </c>
      <c r="E1053" s="1">
        <v>170.01777725373509</v>
      </c>
    </row>
    <row r="1054" spans="1:5" x14ac:dyDescent="0.25">
      <c r="A1054" s="1">
        <f t="shared" si="32"/>
        <v>5.0027635108720556</v>
      </c>
      <c r="B1054" s="1">
        <v>111.333</v>
      </c>
      <c r="C1054" s="1">
        <v>22.254300000000001</v>
      </c>
      <c r="D1054" s="1">
        <v>75.272300000000001</v>
      </c>
      <c r="E1054" s="1">
        <v>175.09762106536496</v>
      </c>
    </row>
    <row r="1055" spans="1:5" x14ac:dyDescent="0.25">
      <c r="A1055" s="1">
        <f t="shared" si="32"/>
        <v>3.7279498235985891</v>
      </c>
      <c r="B1055" s="1">
        <v>111.267</v>
      </c>
      <c r="C1055" s="1">
        <v>29.846699999999998</v>
      </c>
      <c r="D1055" s="1">
        <v>59.974200000000003</v>
      </c>
      <c r="E1055" s="1">
        <v>3.8284810687523558</v>
      </c>
    </row>
    <row r="1056" spans="1:5" x14ac:dyDescent="0.25">
      <c r="A1056" s="1">
        <f t="shared" si="32"/>
        <v>2.4145081545399867</v>
      </c>
      <c r="B1056" s="1">
        <v>111.19799999999999</v>
      </c>
      <c r="C1056" s="1">
        <v>46.054099999999998</v>
      </c>
      <c r="D1056" s="1">
        <v>86.119799999999998</v>
      </c>
      <c r="E1056" s="1">
        <v>10.431326913931281</v>
      </c>
    </row>
    <row r="1057" spans="1:5" x14ac:dyDescent="0.25">
      <c r="A1057" s="1">
        <f t="shared" si="32"/>
        <v>3.6484668294347746</v>
      </c>
      <c r="B1057" s="1">
        <v>111.179</v>
      </c>
      <c r="C1057" s="1">
        <v>30.472799999999999</v>
      </c>
      <c r="D1057" s="1">
        <v>94.069199999999995</v>
      </c>
      <c r="E1057" s="1">
        <v>173.599909388893</v>
      </c>
    </row>
    <row r="1058" spans="1:5" x14ac:dyDescent="0.25">
      <c r="A1058" s="1">
        <f t="shared" si="32"/>
        <v>3.4705070735575068</v>
      </c>
      <c r="B1058" s="1">
        <v>111.17700000000001</v>
      </c>
      <c r="C1058" s="1">
        <v>32.034799999999997</v>
      </c>
      <c r="D1058" s="1">
        <v>63.078299999999999</v>
      </c>
      <c r="E1058" s="1">
        <v>24.269403581930924</v>
      </c>
    </row>
    <row r="1059" spans="1:5" x14ac:dyDescent="0.25">
      <c r="A1059" s="1">
        <f t="shared" si="32"/>
        <v>6.6065707271549234</v>
      </c>
      <c r="B1059" s="1">
        <v>111.143</v>
      </c>
      <c r="C1059" s="1">
        <v>16.8231</v>
      </c>
      <c r="D1059" s="1">
        <v>54.700200000000002</v>
      </c>
      <c r="E1059" s="1">
        <v>179.77467554701786</v>
      </c>
    </row>
    <row r="1060" spans="1:5" x14ac:dyDescent="0.25">
      <c r="A1060" s="1">
        <f t="shared" si="32"/>
        <v>3.2742576944864052</v>
      </c>
      <c r="B1060" s="1">
        <v>110.979</v>
      </c>
      <c r="C1060" s="1">
        <v>33.894399999999997</v>
      </c>
      <c r="D1060" s="1">
        <v>78.784800000000004</v>
      </c>
      <c r="E1060" s="1">
        <v>168.66559685722638</v>
      </c>
    </row>
    <row r="1061" spans="1:5" x14ac:dyDescent="0.25">
      <c r="A1061" s="1">
        <f t="shared" si="32"/>
        <v>4.9852322764805992</v>
      </c>
      <c r="B1061" s="1">
        <v>110.72499999999999</v>
      </c>
      <c r="C1061" s="1">
        <v>22.210599999999999</v>
      </c>
      <c r="D1061" s="1">
        <v>50.146299999999997</v>
      </c>
      <c r="E1061" s="1">
        <v>4.5505740483777801</v>
      </c>
    </row>
    <row r="1062" spans="1:5" x14ac:dyDescent="0.25">
      <c r="A1062" s="1">
        <f t="shared" si="32"/>
        <v>3.2068846636324393</v>
      </c>
      <c r="B1062" s="1">
        <v>110.693</v>
      </c>
      <c r="C1062" s="1">
        <v>34.517299999999999</v>
      </c>
      <c r="D1062" s="1">
        <v>80.384600000000006</v>
      </c>
      <c r="E1062" s="1">
        <v>165.89362704438341</v>
      </c>
    </row>
    <row r="1063" spans="1:5" x14ac:dyDescent="0.25">
      <c r="A1063" s="1">
        <f t="shared" si="32"/>
        <v>4.5049023002317741</v>
      </c>
      <c r="B1063" s="1">
        <v>110.59399999999999</v>
      </c>
      <c r="C1063" s="1">
        <v>24.549700000000001</v>
      </c>
      <c r="D1063" s="1">
        <v>65.0655</v>
      </c>
      <c r="E1063" s="1">
        <v>179.61310144879099</v>
      </c>
    </row>
    <row r="1064" spans="1:5" x14ac:dyDescent="0.25">
      <c r="A1064" s="1">
        <f t="shared" si="32"/>
        <v>2.8797541698675797</v>
      </c>
      <c r="B1064" s="1">
        <v>110.584</v>
      </c>
      <c r="C1064" s="1">
        <v>38.400500000000001</v>
      </c>
      <c r="D1064" s="1">
        <v>70.692700000000002</v>
      </c>
      <c r="E1064" s="1">
        <v>162.17169320721359</v>
      </c>
    </row>
    <row r="1065" spans="1:5" x14ac:dyDescent="0.25">
      <c r="A1065" s="1">
        <f t="shared" si="32"/>
        <v>1.9303448179506526</v>
      </c>
      <c r="B1065" s="1">
        <v>110.53</v>
      </c>
      <c r="C1065" s="1">
        <v>57.2592</v>
      </c>
      <c r="D1065" s="1">
        <v>108.524</v>
      </c>
      <c r="E1065" s="1">
        <v>16.276699635635453</v>
      </c>
    </row>
    <row r="1066" spans="1:5" x14ac:dyDescent="0.25">
      <c r="A1066" s="1">
        <f t="shared" si="32"/>
        <v>3.431502933280302</v>
      </c>
      <c r="B1066" s="1">
        <v>110.434</v>
      </c>
      <c r="C1066" s="1">
        <v>32.182400000000001</v>
      </c>
      <c r="D1066" s="1">
        <v>72.909400000000005</v>
      </c>
      <c r="E1066" s="1">
        <v>174.64842215398241</v>
      </c>
    </row>
    <row r="1067" spans="1:5" x14ac:dyDescent="0.25">
      <c r="A1067" s="1">
        <f t="shared" si="32"/>
        <v>3.9426380752763297</v>
      </c>
      <c r="B1067" s="1">
        <v>110.041</v>
      </c>
      <c r="C1067" s="1">
        <v>27.910499999999999</v>
      </c>
      <c r="D1067" s="1">
        <v>68.868099999999998</v>
      </c>
      <c r="E1067" s="1">
        <v>87.50898996592089</v>
      </c>
    </row>
    <row r="1068" spans="1:5" x14ac:dyDescent="0.25">
      <c r="A1068" s="1">
        <f t="shared" si="32"/>
        <v>2.7478550345768671</v>
      </c>
      <c r="B1068" s="1">
        <v>109.94799999999999</v>
      </c>
      <c r="C1068" s="1">
        <v>40.012300000000003</v>
      </c>
      <c r="D1068" s="1">
        <v>74.421700000000001</v>
      </c>
      <c r="E1068" s="1">
        <v>173.63829756116675</v>
      </c>
    </row>
    <row r="1069" spans="1:5" x14ac:dyDescent="0.25">
      <c r="A1069" s="1">
        <f t="shared" si="32"/>
        <v>1.5052350280937372</v>
      </c>
      <c r="B1069" s="1">
        <v>109.837</v>
      </c>
      <c r="C1069" s="1">
        <v>72.97</v>
      </c>
      <c r="D1069" s="1">
        <v>84.062399999999997</v>
      </c>
      <c r="E1069" s="1">
        <v>158.25266188851879</v>
      </c>
    </row>
    <row r="1070" spans="1:5" x14ac:dyDescent="0.25">
      <c r="A1070" s="1">
        <f t="shared" si="32"/>
        <v>2.890164434899781</v>
      </c>
      <c r="B1070" s="1">
        <v>109.81699999999999</v>
      </c>
      <c r="C1070" s="1">
        <v>37.9968</v>
      </c>
      <c r="D1070" s="1">
        <v>73.561300000000003</v>
      </c>
      <c r="E1070" s="1">
        <v>165.9933217007362</v>
      </c>
    </row>
    <row r="1071" spans="1:5" x14ac:dyDescent="0.25">
      <c r="A1071" s="1">
        <f t="shared" si="32"/>
        <v>2.0115352260585411</v>
      </c>
      <c r="B1071" s="1">
        <v>109.756</v>
      </c>
      <c r="C1071" s="1">
        <v>54.563299999999998</v>
      </c>
      <c r="D1071" s="1">
        <v>77.563199999999995</v>
      </c>
      <c r="E1071" s="1">
        <v>13.319148792949656</v>
      </c>
    </row>
    <row r="1072" spans="1:5" x14ac:dyDescent="0.25">
      <c r="A1072" s="1">
        <f t="shared" si="32"/>
        <v>1.8969644489843185</v>
      </c>
      <c r="B1072" s="1">
        <v>109.754</v>
      </c>
      <c r="C1072" s="1">
        <v>57.857700000000001</v>
      </c>
      <c r="D1072" s="1">
        <v>98.045699999999997</v>
      </c>
      <c r="E1072" s="1">
        <v>9.9989729617255616</v>
      </c>
    </row>
    <row r="1073" spans="1:5" x14ac:dyDescent="0.25">
      <c r="A1073" s="1">
        <f t="shared" si="32"/>
        <v>3.6416048673403982</v>
      </c>
      <c r="B1073" s="1">
        <v>109.652</v>
      </c>
      <c r="C1073" s="1">
        <v>30.110900000000001</v>
      </c>
      <c r="D1073" s="1">
        <v>54.990400000000001</v>
      </c>
      <c r="E1073" s="1">
        <v>41.90223702286152</v>
      </c>
    </row>
    <row r="1074" spans="1:5" x14ac:dyDescent="0.25">
      <c r="A1074" s="1">
        <f t="shared" si="32"/>
        <v>1.1073383561920536</v>
      </c>
      <c r="B1074" s="1">
        <v>109.642</v>
      </c>
      <c r="C1074" s="1">
        <v>99.013999999999996</v>
      </c>
      <c r="D1074" s="1">
        <v>136.459</v>
      </c>
      <c r="E1074" s="1">
        <v>12.104936633508414</v>
      </c>
    </row>
    <row r="1075" spans="1:5" x14ac:dyDescent="0.25">
      <c r="A1075" s="1">
        <f t="shared" si="32"/>
        <v>3.9216261570553992</v>
      </c>
      <c r="B1075" s="1">
        <v>109.602</v>
      </c>
      <c r="C1075" s="1">
        <v>27.9481</v>
      </c>
      <c r="D1075" s="1">
        <v>65.0655</v>
      </c>
      <c r="E1075" s="1">
        <v>172.60983831890692</v>
      </c>
    </row>
    <row r="1076" spans="1:5" x14ac:dyDescent="0.25">
      <c r="A1076" s="1">
        <f t="shared" si="32"/>
        <v>2.2439425169134188</v>
      </c>
      <c r="B1076" s="1">
        <v>109.521</v>
      </c>
      <c r="C1076" s="1">
        <v>48.807400000000001</v>
      </c>
      <c r="D1076" s="1">
        <v>69.328800000000001</v>
      </c>
      <c r="E1076" s="1">
        <v>145.19781852646295</v>
      </c>
    </row>
    <row r="1077" spans="1:5" x14ac:dyDescent="0.25">
      <c r="A1077" s="1">
        <f t="shared" si="32"/>
        <v>4.7637466389369907</v>
      </c>
      <c r="B1077" s="1">
        <v>109.489</v>
      </c>
      <c r="C1077" s="1">
        <v>22.983799999999999</v>
      </c>
      <c r="D1077" s="1">
        <v>54.990400000000001</v>
      </c>
      <c r="E1077" s="1">
        <v>179.18281014464776</v>
      </c>
    </row>
    <row r="1078" spans="1:5" x14ac:dyDescent="0.25">
      <c r="A1078" s="1">
        <f t="shared" si="32"/>
        <v>2.9113314387286993</v>
      </c>
      <c r="B1078" s="1">
        <v>109.40900000000001</v>
      </c>
      <c r="C1078" s="1">
        <v>37.580399999999997</v>
      </c>
      <c r="D1078" s="1">
        <v>69.7864</v>
      </c>
      <c r="E1078" s="1">
        <v>76.784938914457271</v>
      </c>
    </row>
    <row r="1079" spans="1:5" x14ac:dyDescent="0.25">
      <c r="A1079" s="1">
        <f t="shared" si="32"/>
        <v>4.1355805328403408</v>
      </c>
      <c r="B1079" s="1">
        <v>109.389</v>
      </c>
      <c r="C1079" s="1">
        <v>26.450700000000001</v>
      </c>
      <c r="D1079" s="1">
        <v>59.974200000000003</v>
      </c>
      <c r="E1079" s="1">
        <v>1.1841547935086776</v>
      </c>
    </row>
    <row r="1080" spans="1:5" x14ac:dyDescent="0.25">
      <c r="A1080" s="1">
        <f t="shared" si="32"/>
        <v>3.3170586375465136</v>
      </c>
      <c r="B1080" s="1">
        <v>109.11</v>
      </c>
      <c r="C1080" s="1">
        <v>32.893599999999999</v>
      </c>
      <c r="D1080" s="1">
        <v>66.277299999999997</v>
      </c>
      <c r="E1080" s="1">
        <v>178.99373407225457</v>
      </c>
    </row>
    <row r="1081" spans="1:5" x14ac:dyDescent="0.25">
      <c r="A1081" s="1">
        <f t="shared" si="32"/>
        <v>2.4029794829979947</v>
      </c>
      <c r="B1081" s="1">
        <v>109.04</v>
      </c>
      <c r="C1081" s="1">
        <v>45.377000000000002</v>
      </c>
      <c r="D1081" s="1">
        <v>81.758799999999994</v>
      </c>
      <c r="E1081" s="1">
        <v>178.32108162077097</v>
      </c>
    </row>
    <row r="1082" spans="1:5" x14ac:dyDescent="0.25">
      <c r="A1082" s="1">
        <f t="shared" si="32"/>
        <v>3.4427121216912813</v>
      </c>
      <c r="B1082" s="1">
        <v>108.86199999999999</v>
      </c>
      <c r="C1082" s="1">
        <v>31.620999999999999</v>
      </c>
      <c r="D1082" s="1">
        <v>69.7864</v>
      </c>
      <c r="E1082" s="1">
        <v>177.36424210290252</v>
      </c>
    </row>
    <row r="1083" spans="1:5" x14ac:dyDescent="0.25">
      <c r="A1083" s="1">
        <f t="shared" si="32"/>
        <v>2.3200351452621071</v>
      </c>
      <c r="B1083" s="1">
        <v>108.789</v>
      </c>
      <c r="C1083" s="1">
        <v>46.891100000000002</v>
      </c>
      <c r="D1083" s="1">
        <v>76.322199999999995</v>
      </c>
      <c r="E1083" s="1">
        <v>178.96623209808828</v>
      </c>
    </row>
    <row r="1084" spans="1:5" x14ac:dyDescent="0.25">
      <c r="A1084" s="1">
        <f t="shared" si="32"/>
        <v>1.6711899309984479</v>
      </c>
      <c r="B1084" s="1">
        <v>108.746</v>
      </c>
      <c r="C1084" s="1">
        <v>65.070999999999998</v>
      </c>
      <c r="D1084" s="1">
        <v>89.917000000000002</v>
      </c>
      <c r="E1084" s="1">
        <v>6.8176248042616656</v>
      </c>
    </row>
    <row r="1085" spans="1:5" x14ac:dyDescent="0.25">
      <c r="A1085" s="1">
        <f t="shared" si="32"/>
        <v>2.743681034265081</v>
      </c>
      <c r="B1085" s="1">
        <v>108.658</v>
      </c>
      <c r="C1085" s="1">
        <v>39.603000000000002</v>
      </c>
      <c r="D1085" s="1">
        <v>81.563900000000004</v>
      </c>
      <c r="E1085" s="1">
        <v>165.13503092363024</v>
      </c>
    </row>
    <row r="1086" spans="1:5" x14ac:dyDescent="0.25">
      <c r="A1086" s="1">
        <f t="shared" si="32"/>
        <v>3.0798953363439723</v>
      </c>
      <c r="B1086" s="1">
        <v>108.643</v>
      </c>
      <c r="C1086" s="1">
        <v>35.274900000000002</v>
      </c>
      <c r="D1086" s="1">
        <v>74.421700000000001</v>
      </c>
      <c r="E1086" s="1">
        <v>177.94235651818951</v>
      </c>
    </row>
    <row r="1087" spans="1:5" x14ac:dyDescent="0.25">
      <c r="A1087" s="1">
        <f t="shared" si="32"/>
        <v>2.9766113605095401</v>
      </c>
      <c r="B1087" s="1">
        <v>108.61</v>
      </c>
      <c r="C1087" s="1">
        <v>36.4878</v>
      </c>
      <c r="D1087" s="1">
        <v>78.176400000000001</v>
      </c>
      <c r="E1087" s="1">
        <v>11.108047365760296</v>
      </c>
    </row>
    <row r="1088" spans="1:5" x14ac:dyDescent="0.25">
      <c r="A1088" s="1">
        <f t="shared" si="32"/>
        <v>2.9555243369216608</v>
      </c>
      <c r="B1088" s="1">
        <v>108.557</v>
      </c>
      <c r="C1088" s="1">
        <v>36.730200000000004</v>
      </c>
      <c r="D1088" s="1">
        <v>83.6828</v>
      </c>
      <c r="E1088" s="1">
        <v>176.14441495706899</v>
      </c>
    </row>
    <row r="1089" spans="1:5" x14ac:dyDescent="0.25">
      <c r="A1089" s="1">
        <f t="shared" si="32"/>
        <v>3.0198982957439524</v>
      </c>
      <c r="B1089" s="1">
        <v>108.498</v>
      </c>
      <c r="C1089" s="1">
        <v>35.927700000000002</v>
      </c>
      <c r="D1089" s="1">
        <v>79.987700000000004</v>
      </c>
      <c r="E1089" s="1">
        <v>7.1973812308743756</v>
      </c>
    </row>
    <row r="1090" spans="1:5" x14ac:dyDescent="0.25">
      <c r="A1090" s="1">
        <f t="shared" si="32"/>
        <v>2.6705297156667824</v>
      </c>
      <c r="B1090" s="1">
        <v>108.396</v>
      </c>
      <c r="C1090" s="1">
        <v>40.589700000000001</v>
      </c>
      <c r="D1090" s="1">
        <v>67.937399999999997</v>
      </c>
      <c r="E1090" s="1">
        <v>17.483119569062914</v>
      </c>
    </row>
    <row r="1091" spans="1:5" x14ac:dyDescent="0.25">
      <c r="A1091" s="1">
        <f t="shared" ref="A1091:A1154" si="33">B1091/C1091</f>
        <v>1.940181207224658</v>
      </c>
      <c r="B1091" s="1">
        <v>108.376</v>
      </c>
      <c r="C1091" s="1">
        <v>55.858699999999999</v>
      </c>
      <c r="D1091" s="1">
        <v>78.784800000000004</v>
      </c>
      <c r="E1091" s="1">
        <v>175.67287069167631</v>
      </c>
    </row>
    <row r="1092" spans="1:5" x14ac:dyDescent="0.25">
      <c r="A1092" s="1">
        <f t="shared" si="33"/>
        <v>5.7189431789313234</v>
      </c>
      <c r="B1092" s="1">
        <v>108.056</v>
      </c>
      <c r="C1092" s="1">
        <v>18.894400000000001</v>
      </c>
      <c r="D1092" s="1">
        <v>63.078299999999999</v>
      </c>
      <c r="E1092" s="1">
        <v>167.55692352364821</v>
      </c>
    </row>
    <row r="1093" spans="1:5" x14ac:dyDescent="0.25">
      <c r="A1093" s="1">
        <f t="shared" si="33"/>
        <v>3.7423185373525194</v>
      </c>
      <c r="B1093" s="1">
        <v>108.03400000000001</v>
      </c>
      <c r="C1093" s="1">
        <v>28.868200000000002</v>
      </c>
      <c r="D1093" s="1">
        <v>79.987700000000004</v>
      </c>
      <c r="E1093" s="1">
        <v>170.79184323495684</v>
      </c>
    </row>
    <row r="1094" spans="1:5" x14ac:dyDescent="0.25">
      <c r="A1094" s="1">
        <f t="shared" si="33"/>
        <v>2.4320648502589508</v>
      </c>
      <c r="B1094" s="1">
        <v>108.008</v>
      </c>
      <c r="C1094" s="1">
        <v>44.41</v>
      </c>
      <c r="D1094" s="1">
        <v>78.784800000000004</v>
      </c>
      <c r="E1094" s="1">
        <v>151.92892670365987</v>
      </c>
    </row>
    <row r="1095" spans="1:5" x14ac:dyDescent="0.25">
      <c r="A1095" s="1">
        <f t="shared" si="33"/>
        <v>1.1688782657079824</v>
      </c>
      <c r="B1095" s="1">
        <v>107.977</v>
      </c>
      <c r="C1095" s="1">
        <v>92.376599999999996</v>
      </c>
      <c r="D1095" s="1">
        <v>98.207899999999995</v>
      </c>
      <c r="E1095" s="1">
        <v>58.367210589976956</v>
      </c>
    </row>
    <row r="1096" spans="1:5" x14ac:dyDescent="0.25">
      <c r="A1096" s="1">
        <f t="shared" si="33"/>
        <v>3.9951977589541783</v>
      </c>
      <c r="B1096" s="1">
        <v>107.82</v>
      </c>
      <c r="C1096" s="1">
        <v>26.987400000000001</v>
      </c>
      <c r="D1096" s="1">
        <v>55.2791</v>
      </c>
      <c r="E1096" s="1">
        <v>164.51680946268408</v>
      </c>
    </row>
    <row r="1097" spans="1:5" x14ac:dyDescent="0.25">
      <c r="A1097" s="1">
        <f t="shared" si="33"/>
        <v>1.5539854508113971</v>
      </c>
      <c r="B1097" s="1">
        <v>107.749</v>
      </c>
      <c r="C1097" s="1">
        <v>69.337199999999996</v>
      </c>
      <c r="D1097" s="1">
        <v>87.585800000000006</v>
      </c>
      <c r="E1097" s="1">
        <v>13.808970412006998</v>
      </c>
    </row>
    <row r="1098" spans="1:5" x14ac:dyDescent="0.25">
      <c r="A1098" s="1">
        <f t="shared" si="33"/>
        <v>4.0687571834734744</v>
      </c>
      <c r="B1098" s="1">
        <v>107.617</v>
      </c>
      <c r="C1098" s="1">
        <v>26.4496</v>
      </c>
      <c r="D1098" s="1">
        <v>64.820400000000006</v>
      </c>
      <c r="E1098" s="1">
        <v>5.033417041490428</v>
      </c>
    </row>
    <row r="1099" spans="1:5" x14ac:dyDescent="0.25">
      <c r="A1099" s="1">
        <f t="shared" si="33"/>
        <v>3.1903738999887254</v>
      </c>
      <c r="B1099" s="1">
        <v>107.529</v>
      </c>
      <c r="C1099" s="1">
        <v>33.7042</v>
      </c>
      <c r="D1099" s="1">
        <v>73.992800000000003</v>
      </c>
      <c r="E1099" s="1">
        <v>24.85210165957897</v>
      </c>
    </row>
    <row r="1100" spans="1:5" x14ac:dyDescent="0.25">
      <c r="A1100" s="1">
        <f t="shared" si="33"/>
        <v>2.7723885407802791</v>
      </c>
      <c r="B1100" s="1">
        <v>107.51600000000001</v>
      </c>
      <c r="C1100" s="1">
        <v>38.780999999999999</v>
      </c>
      <c r="D1100" s="1">
        <v>64.574399999999997</v>
      </c>
      <c r="E1100" s="1">
        <v>171.43584779668387</v>
      </c>
    </row>
    <row r="1101" spans="1:5" x14ac:dyDescent="0.25">
      <c r="A1101" s="1">
        <f t="shared" si="33"/>
        <v>1.2500581806672624</v>
      </c>
      <c r="B1101" s="1">
        <v>107.429</v>
      </c>
      <c r="C1101" s="1">
        <v>85.9392</v>
      </c>
      <c r="D1101" s="1">
        <v>117.806</v>
      </c>
      <c r="E1101" s="1">
        <v>41.403305374861603</v>
      </c>
    </row>
    <row r="1102" spans="1:5" x14ac:dyDescent="0.25">
      <c r="A1102" s="1">
        <f t="shared" si="33"/>
        <v>2.9854634835365887</v>
      </c>
      <c r="B1102" s="1">
        <v>107.371</v>
      </c>
      <c r="C1102" s="1">
        <v>35.964599999999997</v>
      </c>
      <c r="D1102" s="1">
        <v>79.987700000000004</v>
      </c>
      <c r="E1102" s="1">
        <v>178.47234247868553</v>
      </c>
    </row>
    <row r="1103" spans="1:5" x14ac:dyDescent="0.25">
      <c r="A1103" s="1">
        <f t="shared" si="33"/>
        <v>2.1610981360246218</v>
      </c>
      <c r="B1103" s="1">
        <v>107.152</v>
      </c>
      <c r="C1103" s="1">
        <v>49.5822</v>
      </c>
      <c r="D1103" s="1">
        <v>94.9114</v>
      </c>
      <c r="E1103" s="1">
        <v>164.19480718182055</v>
      </c>
    </row>
    <row r="1104" spans="1:5" x14ac:dyDescent="0.25">
      <c r="A1104" s="1">
        <f t="shared" si="33"/>
        <v>2.4848446885070188</v>
      </c>
      <c r="B1104" s="1">
        <v>107.10599999999999</v>
      </c>
      <c r="C1104" s="1">
        <v>43.103700000000003</v>
      </c>
      <c r="D1104" s="1">
        <v>84.062399999999997</v>
      </c>
      <c r="E1104" s="1">
        <v>179.15473521268635</v>
      </c>
    </row>
    <row r="1105" spans="1:5" x14ac:dyDescent="0.25">
      <c r="A1105" s="1">
        <f t="shared" si="33"/>
        <v>2.1356621476547568</v>
      </c>
      <c r="B1105" s="1">
        <v>107.027</v>
      </c>
      <c r="C1105" s="1">
        <v>50.114199999999997</v>
      </c>
      <c r="D1105" s="1">
        <v>76.113299999999995</v>
      </c>
      <c r="E1105" s="1">
        <v>160.29067276579912</v>
      </c>
    </row>
    <row r="1106" spans="1:5" x14ac:dyDescent="0.25">
      <c r="A1106" s="1">
        <f t="shared" si="33"/>
        <v>3.9573059665022878</v>
      </c>
      <c r="B1106" s="1">
        <v>106.89</v>
      </c>
      <c r="C1106" s="1">
        <v>27.0108</v>
      </c>
      <c r="D1106" s="1">
        <v>65.309700000000007</v>
      </c>
      <c r="E1106" s="1">
        <v>158.10884948194095</v>
      </c>
    </row>
    <row r="1107" spans="1:5" x14ac:dyDescent="0.25">
      <c r="A1107" s="1">
        <f t="shared" si="33"/>
        <v>2.0674169043408268</v>
      </c>
      <c r="B1107" s="1">
        <v>106.84699999999999</v>
      </c>
      <c r="C1107" s="1">
        <v>51.681399999999996</v>
      </c>
      <c r="D1107" s="1">
        <v>78.3797</v>
      </c>
      <c r="E1107" s="1">
        <v>5.481836730271616</v>
      </c>
    </row>
    <row r="1108" spans="1:5" x14ac:dyDescent="0.25">
      <c r="A1108" s="1">
        <f t="shared" si="33"/>
        <v>2.8032201437414228</v>
      </c>
      <c r="B1108" s="1">
        <v>106.831</v>
      </c>
      <c r="C1108" s="1">
        <v>38.110100000000003</v>
      </c>
      <c r="D1108" s="1">
        <v>63.5809</v>
      </c>
      <c r="E1108" s="1">
        <v>170.55234687659217</v>
      </c>
    </row>
    <row r="1109" spans="1:5" x14ac:dyDescent="0.25">
      <c r="A1109" s="1">
        <f t="shared" si="33"/>
        <v>3.0882633615379724</v>
      </c>
      <c r="B1109" s="1">
        <v>106.794</v>
      </c>
      <c r="C1109" s="1">
        <v>34.580599999999997</v>
      </c>
      <c r="D1109" s="1">
        <v>73.7774</v>
      </c>
      <c r="E1109" s="1">
        <v>5.4774707918727188</v>
      </c>
    </row>
    <row r="1110" spans="1:5" x14ac:dyDescent="0.25">
      <c r="A1110" s="1">
        <f t="shared" si="33"/>
        <v>2.3142987170596392</v>
      </c>
      <c r="B1110" s="1">
        <v>106.791</v>
      </c>
      <c r="C1110" s="1">
        <v>46.143999999999998</v>
      </c>
      <c r="D1110" s="1">
        <v>76.9452</v>
      </c>
      <c r="E1110" s="1">
        <v>167.6795364918062</v>
      </c>
    </row>
    <row r="1111" spans="1:5" x14ac:dyDescent="0.25">
      <c r="A1111" s="1">
        <f t="shared" si="33"/>
        <v>2.0353142314751813</v>
      </c>
      <c r="B1111" s="1">
        <v>106.785</v>
      </c>
      <c r="C1111" s="1">
        <v>52.466099999999997</v>
      </c>
      <c r="D1111" s="1">
        <v>81.368600000000001</v>
      </c>
      <c r="E1111" s="1">
        <v>21.345428066039794</v>
      </c>
    </row>
    <row r="1112" spans="1:5" x14ac:dyDescent="0.25">
      <c r="A1112" s="1">
        <f t="shared" si="33"/>
        <v>2.7802086751782804</v>
      </c>
      <c r="B1112" s="1">
        <v>106.745</v>
      </c>
      <c r="C1112" s="1">
        <v>38.394599999999997</v>
      </c>
      <c r="D1112" s="1">
        <v>78.784800000000004</v>
      </c>
      <c r="E1112" s="1">
        <v>150.32922853965462</v>
      </c>
    </row>
    <row r="1113" spans="1:5" x14ac:dyDescent="0.25">
      <c r="A1113" s="1">
        <f t="shared" si="33"/>
        <v>2.0540643551777507</v>
      </c>
      <c r="B1113" s="1">
        <v>106.70699999999999</v>
      </c>
      <c r="C1113" s="1">
        <v>51.949199999999998</v>
      </c>
      <c r="D1113" s="1">
        <v>81.953299999999999</v>
      </c>
      <c r="E1113" s="1">
        <v>48.684051964927512</v>
      </c>
    </row>
    <row r="1114" spans="1:5" x14ac:dyDescent="0.25">
      <c r="A1114" s="1">
        <f t="shared" si="33"/>
        <v>3.3399701343952213</v>
      </c>
      <c r="B1114" s="1">
        <v>106.68899999999999</v>
      </c>
      <c r="C1114" s="1">
        <v>31.943100000000001</v>
      </c>
      <c r="D1114" s="1">
        <v>96.738399999999999</v>
      </c>
      <c r="E1114" s="1">
        <v>9.2751553791367929</v>
      </c>
    </row>
    <row r="1115" spans="1:5" x14ac:dyDescent="0.25">
      <c r="A1115" s="1">
        <f t="shared" si="33"/>
        <v>2.2215558762345622</v>
      </c>
      <c r="B1115" s="1">
        <v>106.68600000000001</v>
      </c>
      <c r="C1115" s="1">
        <v>48.023099999999999</v>
      </c>
      <c r="D1115" s="1">
        <v>74.207599999999999</v>
      </c>
      <c r="E1115" s="1">
        <v>58.831879361828058</v>
      </c>
    </row>
    <row r="1116" spans="1:5" x14ac:dyDescent="0.25">
      <c r="A1116" s="1">
        <f t="shared" si="33"/>
        <v>2.0043066597269066</v>
      </c>
      <c r="B1116" s="1">
        <v>106.669</v>
      </c>
      <c r="C1116" s="1">
        <v>53.219900000000003</v>
      </c>
      <c r="D1116" s="1">
        <v>76.9452</v>
      </c>
      <c r="E1116" s="1">
        <v>58.193031420257192</v>
      </c>
    </row>
    <row r="1117" spans="1:5" x14ac:dyDescent="0.25">
      <c r="A1117" s="1">
        <f t="shared" si="33"/>
        <v>3.3097710904312261</v>
      </c>
      <c r="B1117" s="1">
        <v>106.663</v>
      </c>
      <c r="C1117" s="1">
        <v>32.226700000000001</v>
      </c>
      <c r="D1117" s="1">
        <v>60.765099999999997</v>
      </c>
      <c r="E1117" s="1">
        <v>177.39747365502009</v>
      </c>
    </row>
    <row r="1118" spans="1:5" x14ac:dyDescent="0.25">
      <c r="A1118" s="1">
        <f t="shared" si="33"/>
        <v>2.4310462730795535</v>
      </c>
      <c r="B1118" s="1">
        <v>106.65</v>
      </c>
      <c r="C1118" s="1">
        <v>43.87</v>
      </c>
      <c r="D1118" s="1">
        <v>74.635300000000001</v>
      </c>
      <c r="E1118" s="1">
        <v>15.867779657250583</v>
      </c>
    </row>
    <row r="1119" spans="1:5" x14ac:dyDescent="0.25">
      <c r="A1119" s="1">
        <f t="shared" si="33"/>
        <v>1.9154224814387601</v>
      </c>
      <c r="B1119" s="1">
        <v>106.11</v>
      </c>
      <c r="C1119" s="1">
        <v>55.3977</v>
      </c>
      <c r="D1119" s="1">
        <v>84.816299999999998</v>
      </c>
      <c r="E1119" s="1">
        <v>34.917365838201171</v>
      </c>
    </row>
    <row r="1120" spans="1:5" x14ac:dyDescent="0.25">
      <c r="A1120" s="1">
        <f t="shared" si="33"/>
        <v>3.5238800714840917</v>
      </c>
      <c r="B1120" s="1">
        <v>106.08499999999999</v>
      </c>
      <c r="C1120" s="1">
        <v>30.104600000000001</v>
      </c>
      <c r="D1120" s="1">
        <v>67.230900000000005</v>
      </c>
      <c r="E1120" s="1">
        <v>8.1851604696799161</v>
      </c>
    </row>
    <row r="1121" spans="1:5" x14ac:dyDescent="0.25">
      <c r="A1121" s="1">
        <f t="shared" si="33"/>
        <v>1.1951771812186445</v>
      </c>
      <c r="B1121" s="1">
        <v>106.036</v>
      </c>
      <c r="C1121" s="1">
        <v>88.719899999999996</v>
      </c>
      <c r="D1121" s="1">
        <v>114.657</v>
      </c>
      <c r="E1121" s="1">
        <v>4.9012070302639907</v>
      </c>
    </row>
    <row r="1122" spans="1:5" x14ac:dyDescent="0.25">
      <c r="A1122" s="1">
        <f t="shared" si="33"/>
        <v>4.447455863596697</v>
      </c>
      <c r="B1122" s="1">
        <v>106.006</v>
      </c>
      <c r="C1122" s="1">
        <v>23.8352</v>
      </c>
      <c r="D1122" s="1">
        <v>50.462699999999998</v>
      </c>
      <c r="E1122" s="1">
        <v>13.655646906029988</v>
      </c>
    </row>
    <row r="1123" spans="1:5" x14ac:dyDescent="0.25">
      <c r="A1123" s="1">
        <f t="shared" si="33"/>
        <v>2.4453268385026492</v>
      </c>
      <c r="B1123" s="1">
        <v>105.923</v>
      </c>
      <c r="C1123" s="1">
        <v>43.316499999999998</v>
      </c>
      <c r="D1123" s="1">
        <v>85.190799999999996</v>
      </c>
      <c r="E1123" s="1">
        <v>32.186419803489613</v>
      </c>
    </row>
    <row r="1124" spans="1:5" x14ac:dyDescent="0.25">
      <c r="A1124" s="1">
        <f t="shared" si="33"/>
        <v>3.6958616404018958</v>
      </c>
      <c r="B1124" s="1">
        <v>105.86499999999999</v>
      </c>
      <c r="C1124" s="1">
        <v>28.644200000000001</v>
      </c>
      <c r="D1124" s="1">
        <v>63.330100000000002</v>
      </c>
      <c r="E1124" s="1">
        <v>166.3336586310439</v>
      </c>
    </row>
    <row r="1125" spans="1:5" x14ac:dyDescent="0.25">
      <c r="A1125" s="1">
        <f t="shared" si="33"/>
        <v>2.3895205654163307</v>
      </c>
      <c r="B1125" s="1">
        <v>105.85599999999999</v>
      </c>
      <c r="C1125" s="1">
        <v>44.3001</v>
      </c>
      <c r="D1125" s="1">
        <v>72.251499999999993</v>
      </c>
      <c r="E1125" s="1">
        <v>7.4747500994972063</v>
      </c>
    </row>
    <row r="1126" spans="1:5" x14ac:dyDescent="0.25">
      <c r="A1126" s="1">
        <f t="shared" si="33"/>
        <v>5.9312362674319532</v>
      </c>
      <c r="B1126" s="1">
        <v>105.818</v>
      </c>
      <c r="C1126" s="1">
        <v>17.840800000000002</v>
      </c>
      <c r="D1126" s="1">
        <v>58.632300000000001</v>
      </c>
      <c r="E1126" s="1">
        <v>19.651363753176486</v>
      </c>
    </row>
    <row r="1127" spans="1:5" x14ac:dyDescent="0.25">
      <c r="A1127" s="1">
        <f t="shared" si="33"/>
        <v>2.001231737128347</v>
      </c>
      <c r="B1127" s="1">
        <v>105.607</v>
      </c>
      <c r="C1127" s="1">
        <v>52.771000000000001</v>
      </c>
      <c r="D1127" s="1">
        <v>85.003699999999995</v>
      </c>
      <c r="E1127" s="1">
        <v>156.45586624298849</v>
      </c>
    </row>
    <row r="1128" spans="1:5" x14ac:dyDescent="0.25">
      <c r="A1128" s="1">
        <f t="shared" si="33"/>
        <v>2.4364079586140988</v>
      </c>
      <c r="B1128" s="1">
        <v>105.54300000000001</v>
      </c>
      <c r="C1128" s="1">
        <v>43.319099999999999</v>
      </c>
      <c r="D1128" s="1">
        <v>69.7864</v>
      </c>
      <c r="E1128" s="1">
        <v>154.41900128129845</v>
      </c>
    </row>
    <row r="1129" spans="1:5" x14ac:dyDescent="0.25">
      <c r="A1129" s="1">
        <f t="shared" si="33"/>
        <v>3.0119831927016132</v>
      </c>
      <c r="B1129" s="1">
        <v>105.517</v>
      </c>
      <c r="C1129" s="1">
        <v>35.032400000000003</v>
      </c>
      <c r="D1129" s="1">
        <v>72.471500000000006</v>
      </c>
      <c r="E1129" s="1">
        <v>1.2026842486032085</v>
      </c>
    </row>
    <row r="1130" spans="1:5" x14ac:dyDescent="0.25">
      <c r="A1130" s="1">
        <f t="shared" si="33"/>
        <v>1.773719298422781</v>
      </c>
      <c r="B1130" s="1">
        <v>105.38500000000001</v>
      </c>
      <c r="C1130" s="1">
        <v>59.414700000000003</v>
      </c>
      <c r="D1130" s="1">
        <v>108.083</v>
      </c>
      <c r="E1130" s="1">
        <v>165.74179322867374</v>
      </c>
    </row>
    <row r="1131" spans="1:5" x14ac:dyDescent="0.25">
      <c r="A1131" s="1">
        <f t="shared" si="33"/>
        <v>3.7428209144476767</v>
      </c>
      <c r="B1131" s="1">
        <v>105.378</v>
      </c>
      <c r="C1131" s="1">
        <v>28.154699999999998</v>
      </c>
      <c r="D1131" s="1">
        <v>77.563199999999995</v>
      </c>
      <c r="E1131" s="1">
        <v>6.9080375443333093</v>
      </c>
    </row>
    <row r="1132" spans="1:5" x14ac:dyDescent="0.25">
      <c r="A1132" s="1">
        <f t="shared" si="33"/>
        <v>3.8175685467509126</v>
      </c>
      <c r="B1132" s="1">
        <v>105.371</v>
      </c>
      <c r="C1132" s="1">
        <v>27.601600000000001</v>
      </c>
      <c r="D1132" s="1">
        <v>57.536299999999997</v>
      </c>
      <c r="E1132" s="1">
        <v>170.7076184390726</v>
      </c>
    </row>
    <row r="1133" spans="1:5" x14ac:dyDescent="0.25">
      <c r="A1133" s="1">
        <f t="shared" si="33"/>
        <v>1.6438721843831907</v>
      </c>
      <c r="B1133" s="1">
        <v>105.303</v>
      </c>
      <c r="C1133" s="1">
        <v>64.057900000000004</v>
      </c>
      <c r="D1133" s="1">
        <v>84.628399999999999</v>
      </c>
      <c r="E1133" s="1">
        <v>4.9659741794255794</v>
      </c>
    </row>
    <row r="1134" spans="1:5" x14ac:dyDescent="0.25">
      <c r="A1134" s="1">
        <f t="shared" si="33"/>
        <v>2.6770245731114919</v>
      </c>
      <c r="B1134" s="1">
        <v>105.259</v>
      </c>
      <c r="C1134" s="1">
        <v>39.319400000000002</v>
      </c>
      <c r="D1134" s="1">
        <v>79.187799999999996</v>
      </c>
      <c r="E1134" s="1">
        <v>161.41137821307498</v>
      </c>
    </row>
    <row r="1135" spans="1:5" x14ac:dyDescent="0.25">
      <c r="A1135" s="1">
        <f t="shared" si="33"/>
        <v>3.554340996763929</v>
      </c>
      <c r="B1135" s="1">
        <v>105.22199999999999</v>
      </c>
      <c r="C1135" s="1">
        <v>29.6038</v>
      </c>
      <c r="D1135" s="1">
        <v>56.700400000000002</v>
      </c>
      <c r="E1135" s="1">
        <v>1.4511760443514465</v>
      </c>
    </row>
    <row r="1136" spans="1:5" x14ac:dyDescent="0.25">
      <c r="A1136" s="1">
        <f t="shared" si="33"/>
        <v>4.3476356182273541</v>
      </c>
      <c r="B1136" s="1">
        <v>105.19799999999999</v>
      </c>
      <c r="C1136" s="1">
        <v>24.1966</v>
      </c>
      <c r="D1136" s="1">
        <v>59.974200000000003</v>
      </c>
      <c r="E1136" s="1">
        <v>176.23436933090454</v>
      </c>
    </row>
    <row r="1137" spans="1:5" x14ac:dyDescent="0.25">
      <c r="A1137" s="1">
        <f t="shared" si="33"/>
        <v>2.7416402739447046</v>
      </c>
      <c r="B1137" s="1">
        <v>105.004</v>
      </c>
      <c r="C1137" s="1">
        <v>38.299700000000001</v>
      </c>
      <c r="D1137" s="1">
        <v>75.060500000000005</v>
      </c>
      <c r="E1137" s="1">
        <v>164.45091931624401</v>
      </c>
    </row>
    <row r="1138" spans="1:5" x14ac:dyDescent="0.25">
      <c r="A1138" s="1">
        <f t="shared" si="33"/>
        <v>3.384667461878204</v>
      </c>
      <c r="B1138" s="1">
        <v>104.989</v>
      </c>
      <c r="C1138" s="1">
        <v>31.018999999999998</v>
      </c>
      <c r="D1138" s="1">
        <v>61.5458</v>
      </c>
      <c r="E1138" s="1">
        <v>4.0232122345834682</v>
      </c>
    </row>
    <row r="1139" spans="1:5" x14ac:dyDescent="0.25">
      <c r="A1139" s="1">
        <f t="shared" si="33"/>
        <v>3.1727240798827681</v>
      </c>
      <c r="B1139" s="1">
        <v>104.79</v>
      </c>
      <c r="C1139" s="1">
        <v>33.028399999999998</v>
      </c>
      <c r="D1139" s="1">
        <v>66.277299999999997</v>
      </c>
      <c r="E1139" s="1">
        <v>160.10847218694752</v>
      </c>
    </row>
    <row r="1140" spans="1:5" x14ac:dyDescent="0.25">
      <c r="A1140" s="1">
        <f t="shared" si="33"/>
        <v>4.8297416276764933</v>
      </c>
      <c r="B1140" s="1">
        <v>104.774</v>
      </c>
      <c r="C1140" s="1">
        <v>21.6935</v>
      </c>
      <c r="D1140" s="1">
        <v>69.7864</v>
      </c>
      <c r="E1140" s="1">
        <v>8.2521965317102204</v>
      </c>
    </row>
    <row r="1141" spans="1:5" x14ac:dyDescent="0.25">
      <c r="A1141" s="1">
        <f t="shared" si="33"/>
        <v>2.1511637456677781</v>
      </c>
      <c r="B1141" s="1">
        <v>104.77200000000001</v>
      </c>
      <c r="C1141" s="1">
        <v>48.704799999999999</v>
      </c>
      <c r="D1141" s="1">
        <v>82.340800000000002</v>
      </c>
      <c r="E1141" s="1">
        <v>144.86493004749195</v>
      </c>
    </row>
    <row r="1142" spans="1:5" x14ac:dyDescent="0.25">
      <c r="A1142" s="1">
        <f t="shared" si="33"/>
        <v>3.2641550026970818</v>
      </c>
      <c r="B1142" s="1">
        <v>104.687</v>
      </c>
      <c r="C1142" s="1">
        <v>32.0717</v>
      </c>
      <c r="D1142" s="1">
        <v>66.277299999999997</v>
      </c>
      <c r="E1142" s="1">
        <v>29.173693125132719</v>
      </c>
    </row>
    <row r="1143" spans="1:5" x14ac:dyDescent="0.25">
      <c r="A1143" s="1">
        <f t="shared" si="33"/>
        <v>2.9341137583581891</v>
      </c>
      <c r="B1143" s="1">
        <v>104.568</v>
      </c>
      <c r="C1143" s="1">
        <v>35.6387</v>
      </c>
      <c r="D1143" s="1">
        <v>67.230900000000005</v>
      </c>
      <c r="E1143" s="1">
        <v>156.70739471505092</v>
      </c>
    </row>
    <row r="1144" spans="1:5" x14ac:dyDescent="0.25">
      <c r="A1144" s="1">
        <f t="shared" si="33"/>
        <v>2.0499703818195369</v>
      </c>
      <c r="B1144" s="1">
        <v>104.512</v>
      </c>
      <c r="C1144" s="1">
        <v>50.982199999999999</v>
      </c>
      <c r="D1144" s="1">
        <v>78.986500000000007</v>
      </c>
      <c r="E1144" s="1">
        <v>160.16462205087032</v>
      </c>
    </row>
    <row r="1145" spans="1:5" x14ac:dyDescent="0.25">
      <c r="A1145" s="1">
        <f t="shared" si="33"/>
        <v>3.4086819062176454</v>
      </c>
      <c r="B1145" s="1">
        <v>104.366</v>
      </c>
      <c r="C1145" s="1">
        <v>30.617699999999999</v>
      </c>
      <c r="D1145" s="1">
        <v>64.079599999999999</v>
      </c>
      <c r="E1145" s="1">
        <v>176.40453779605838</v>
      </c>
    </row>
    <row r="1146" spans="1:5" x14ac:dyDescent="0.25">
      <c r="A1146" s="1">
        <f t="shared" si="33"/>
        <v>3.9903930732222217</v>
      </c>
      <c r="B1146" s="1">
        <v>104.34</v>
      </c>
      <c r="C1146" s="1">
        <v>26.1478</v>
      </c>
      <c r="D1146" s="1">
        <v>69.098799999999997</v>
      </c>
      <c r="E1146" s="1">
        <v>177.51722183420242</v>
      </c>
    </row>
    <row r="1147" spans="1:5" x14ac:dyDescent="0.25">
      <c r="A1147" s="1">
        <f t="shared" si="33"/>
        <v>2.7251182357398553</v>
      </c>
      <c r="B1147" s="1">
        <v>104.29300000000001</v>
      </c>
      <c r="C1147" s="1">
        <v>38.271000000000001</v>
      </c>
      <c r="D1147" s="1">
        <v>83.6828</v>
      </c>
      <c r="E1147" s="1">
        <v>5.4976503654172264</v>
      </c>
    </row>
    <row r="1148" spans="1:5" x14ac:dyDescent="0.25">
      <c r="A1148" s="1">
        <f t="shared" si="33"/>
        <v>1.3982503097627568</v>
      </c>
      <c r="B1148" s="1">
        <v>104.27200000000001</v>
      </c>
      <c r="C1148" s="1">
        <v>74.5732</v>
      </c>
      <c r="D1148" s="1">
        <v>120.081</v>
      </c>
      <c r="E1148" s="1">
        <v>155.26583290250178</v>
      </c>
    </row>
    <row r="1149" spans="1:5" x14ac:dyDescent="0.25">
      <c r="A1149" s="1">
        <f t="shared" si="33"/>
        <v>1.6093730459311366</v>
      </c>
      <c r="B1149" s="1">
        <v>104.23699999999999</v>
      </c>
      <c r="C1149" s="1">
        <v>64.768699999999995</v>
      </c>
      <c r="D1149" s="1">
        <v>87.948400000000007</v>
      </c>
      <c r="E1149" s="1">
        <v>27.166851151907498</v>
      </c>
    </row>
    <row r="1150" spans="1:5" x14ac:dyDescent="0.25">
      <c r="A1150" s="1">
        <f t="shared" si="33"/>
        <v>1.8938665221684192</v>
      </c>
      <c r="B1150" s="1">
        <v>104.15300000000001</v>
      </c>
      <c r="C1150" s="1">
        <v>54.994900000000001</v>
      </c>
      <c r="D1150" s="1">
        <v>87.585800000000006</v>
      </c>
      <c r="E1150" s="1">
        <v>29.457708304179064</v>
      </c>
    </row>
    <row r="1151" spans="1:5" x14ac:dyDescent="0.25">
      <c r="A1151" s="1">
        <f t="shared" si="33"/>
        <v>3.7727187083309173</v>
      </c>
      <c r="B1151" s="1">
        <v>104.121</v>
      </c>
      <c r="C1151" s="1">
        <v>27.598400000000002</v>
      </c>
      <c r="D1151" s="1">
        <v>72.471500000000006</v>
      </c>
      <c r="E1151" s="1">
        <v>169.59264256974802</v>
      </c>
    </row>
    <row r="1152" spans="1:5" x14ac:dyDescent="0.25">
      <c r="A1152" s="1">
        <f t="shared" si="33"/>
        <v>2.3573900607632003</v>
      </c>
      <c r="B1152" s="1">
        <v>104.01300000000001</v>
      </c>
      <c r="C1152" s="1">
        <v>44.122100000000003</v>
      </c>
      <c r="D1152" s="1">
        <v>92.705799999999996</v>
      </c>
      <c r="E1152" s="1">
        <v>173.81820630883786</v>
      </c>
    </row>
    <row r="1153" spans="1:5" x14ac:dyDescent="0.25">
      <c r="A1153" s="1">
        <f t="shared" si="33"/>
        <v>1.1019872945549911</v>
      </c>
      <c r="B1153" s="1">
        <v>103.872</v>
      </c>
      <c r="C1153" s="1">
        <v>94.258799999999994</v>
      </c>
      <c r="D1153" s="1">
        <v>111.13200000000001</v>
      </c>
      <c r="E1153" s="1">
        <v>174.8861996389617</v>
      </c>
    </row>
    <row r="1154" spans="1:5" x14ac:dyDescent="0.25">
      <c r="A1154" s="1">
        <f t="shared" si="33"/>
        <v>3.1222261338436499</v>
      </c>
      <c r="B1154" s="1">
        <v>103.765</v>
      </c>
      <c r="C1154" s="1">
        <v>33.234299999999998</v>
      </c>
      <c r="D1154" s="1">
        <v>62.825499999999998</v>
      </c>
      <c r="E1154" s="1">
        <v>43.849777864290701</v>
      </c>
    </row>
    <row r="1155" spans="1:5" x14ac:dyDescent="0.25">
      <c r="A1155" s="1">
        <f t="shared" ref="A1155:A1216" si="34">B1155/C1155</f>
        <v>3.4678417338372522</v>
      </c>
      <c r="B1155" s="1">
        <v>103.685</v>
      </c>
      <c r="C1155" s="1">
        <v>29.899000000000001</v>
      </c>
      <c r="D1155" s="1">
        <v>58.632300000000001</v>
      </c>
      <c r="E1155" s="1">
        <v>168.50344980120431</v>
      </c>
    </row>
    <row r="1156" spans="1:5" x14ac:dyDescent="0.25">
      <c r="A1156" s="1">
        <f t="shared" si="34"/>
        <v>2.6973903358107965</v>
      </c>
      <c r="B1156" s="1">
        <v>103.651</v>
      </c>
      <c r="C1156" s="1">
        <v>38.426400000000001</v>
      </c>
      <c r="D1156" s="1">
        <v>64.820400000000006</v>
      </c>
      <c r="E1156" s="1">
        <v>31.53983693168448</v>
      </c>
    </row>
    <row r="1157" spans="1:5" x14ac:dyDescent="0.25">
      <c r="A1157" s="1">
        <f t="shared" si="34"/>
        <v>1.6606737684113371</v>
      </c>
      <c r="B1157" s="1">
        <v>103.63800000000001</v>
      </c>
      <c r="C1157" s="1">
        <v>62.407200000000003</v>
      </c>
      <c r="D1157" s="1">
        <v>120.081</v>
      </c>
      <c r="E1157" s="1">
        <v>15.202117290867593</v>
      </c>
    </row>
    <row r="1158" spans="1:5" x14ac:dyDescent="0.25">
      <c r="A1158" s="1">
        <f t="shared" si="34"/>
        <v>2.2113043088526871</v>
      </c>
      <c r="B1158" s="1">
        <v>103.61</v>
      </c>
      <c r="C1158" s="1">
        <v>46.854700000000001</v>
      </c>
      <c r="D1158" s="1">
        <v>71.809600000000003</v>
      </c>
      <c r="E1158" s="1">
        <v>149.32884422935618</v>
      </c>
    </row>
    <row r="1159" spans="1:5" x14ac:dyDescent="0.25">
      <c r="A1159" s="1">
        <f t="shared" si="34"/>
        <v>3.5339818413214008</v>
      </c>
      <c r="B1159" s="1">
        <v>103.575</v>
      </c>
      <c r="C1159" s="1">
        <v>29.308299999999999</v>
      </c>
      <c r="D1159" s="1">
        <v>72.030900000000003</v>
      </c>
      <c r="E1159" s="1">
        <v>174.90396133061074</v>
      </c>
    </row>
    <row r="1160" spans="1:5" x14ac:dyDescent="0.25">
      <c r="A1160" s="1">
        <f t="shared" si="34"/>
        <v>2.8054935547823159</v>
      </c>
      <c r="B1160" s="1">
        <v>103.44499999999999</v>
      </c>
      <c r="C1160" s="1">
        <v>36.872300000000003</v>
      </c>
      <c r="D1160" s="1">
        <v>76.322199999999995</v>
      </c>
      <c r="E1160" s="1">
        <v>9.400919615168009</v>
      </c>
    </row>
    <row r="1161" spans="1:5" x14ac:dyDescent="0.25">
      <c r="A1161" s="1">
        <f t="shared" si="34"/>
        <v>1.3492899984085946</v>
      </c>
      <c r="B1161" s="1">
        <v>103.43899999999999</v>
      </c>
      <c r="C1161" s="1">
        <v>76.661799999999999</v>
      </c>
      <c r="D1161" s="1">
        <v>99.014899999999997</v>
      </c>
      <c r="E1161" s="1">
        <v>68.750351753337753</v>
      </c>
    </row>
    <row r="1162" spans="1:5" x14ac:dyDescent="0.25">
      <c r="A1162" s="1">
        <f t="shared" si="34"/>
        <v>3.3124681493447179</v>
      </c>
      <c r="B1162" s="1">
        <v>103.35</v>
      </c>
      <c r="C1162" s="1">
        <v>31.200299999999999</v>
      </c>
      <c r="D1162" s="1">
        <v>56.136200000000002</v>
      </c>
      <c r="E1162" s="1">
        <v>33.790529742517379</v>
      </c>
    </row>
    <row r="1163" spans="1:5" x14ac:dyDescent="0.25">
      <c r="A1163" s="1">
        <f t="shared" si="34"/>
        <v>2.2502210048207356</v>
      </c>
      <c r="B1163" s="1">
        <v>103.345</v>
      </c>
      <c r="C1163" s="1">
        <v>45.926600000000001</v>
      </c>
      <c r="D1163" s="1">
        <v>82.533799999999999</v>
      </c>
      <c r="E1163" s="1">
        <v>153.34069471086221</v>
      </c>
    </row>
    <row r="1164" spans="1:5" x14ac:dyDescent="0.25">
      <c r="A1164" s="1">
        <f t="shared" si="34"/>
        <v>3.6800983764324289</v>
      </c>
      <c r="B1164" s="1">
        <v>103.247</v>
      </c>
      <c r="C1164" s="1">
        <v>28.055499999999999</v>
      </c>
      <c r="D1164" s="1">
        <v>72.690700000000007</v>
      </c>
      <c r="E1164" s="1">
        <v>170.76204942961004</v>
      </c>
    </row>
    <row r="1165" spans="1:5" x14ac:dyDescent="0.25">
      <c r="A1165" s="1">
        <f t="shared" si="34"/>
        <v>4.1324004434962553</v>
      </c>
      <c r="B1165" s="1">
        <v>103.241</v>
      </c>
      <c r="C1165" s="1">
        <v>24.9833</v>
      </c>
      <c r="D1165" s="1">
        <v>64.574399999999997</v>
      </c>
      <c r="E1165" s="1">
        <v>162.52979182917036</v>
      </c>
    </row>
    <row r="1166" spans="1:5" x14ac:dyDescent="0.25">
      <c r="A1166" s="1">
        <f t="shared" si="34"/>
        <v>2.6483571762217872</v>
      </c>
      <c r="B1166" s="1">
        <v>103.18899999999999</v>
      </c>
      <c r="C1166" s="1">
        <v>38.9634</v>
      </c>
      <c r="D1166" s="1">
        <v>64.820400000000006</v>
      </c>
      <c r="E1166" s="1">
        <v>2.2265999355476489</v>
      </c>
    </row>
    <row r="1167" spans="1:5" x14ac:dyDescent="0.25">
      <c r="A1167" s="1">
        <f t="shared" si="34"/>
        <v>4.2115889194955081</v>
      </c>
      <c r="B1167" s="1">
        <v>103.05</v>
      </c>
      <c r="C1167" s="1">
        <v>24.4682</v>
      </c>
      <c r="D1167" s="1">
        <v>66.993799999999993</v>
      </c>
      <c r="E1167" s="1">
        <v>1.3022127471953837</v>
      </c>
    </row>
    <row r="1168" spans="1:5" x14ac:dyDescent="0.25">
      <c r="A1168" s="1">
        <f t="shared" si="34"/>
        <v>3.9066184442978567</v>
      </c>
      <c r="B1168" s="1">
        <v>103.048</v>
      </c>
      <c r="C1168" s="1">
        <v>26.377800000000001</v>
      </c>
      <c r="D1168" s="1">
        <v>78.582499999999996</v>
      </c>
      <c r="E1168" s="1">
        <v>178.40473345886008</v>
      </c>
    </row>
    <row r="1169" spans="1:5" x14ac:dyDescent="0.25">
      <c r="A1169" s="1">
        <f t="shared" si="34"/>
        <v>2.6015216886095645</v>
      </c>
      <c r="B1169" s="1">
        <v>102.988</v>
      </c>
      <c r="C1169" s="1">
        <v>39.587600000000002</v>
      </c>
      <c r="D1169" s="1">
        <v>85.563599999999994</v>
      </c>
      <c r="E1169" s="1">
        <v>176.13983129470793</v>
      </c>
    </row>
    <row r="1170" spans="1:5" x14ac:dyDescent="0.25">
      <c r="A1170" s="1">
        <f t="shared" si="34"/>
        <v>2.1865269346609857</v>
      </c>
      <c r="B1170" s="1">
        <v>102.943</v>
      </c>
      <c r="C1170" s="1">
        <v>47.080599999999997</v>
      </c>
      <c r="D1170" s="1">
        <v>90.972800000000007</v>
      </c>
      <c r="E1170" s="1">
        <v>22.863193265341344</v>
      </c>
    </row>
    <row r="1171" spans="1:5" x14ac:dyDescent="0.25">
      <c r="A1171" s="1">
        <f t="shared" si="34"/>
        <v>1.5288459967107852</v>
      </c>
      <c r="B1171" s="1">
        <v>102.908</v>
      </c>
      <c r="C1171" s="1">
        <v>67.310900000000004</v>
      </c>
      <c r="D1171" s="1">
        <v>83.301599999999993</v>
      </c>
      <c r="E1171" s="1">
        <v>37.537272652216373</v>
      </c>
    </row>
    <row r="1172" spans="1:5" x14ac:dyDescent="0.25">
      <c r="A1172" s="1">
        <f t="shared" si="34"/>
        <v>2.6183217374043783</v>
      </c>
      <c r="B1172" s="1">
        <v>102.88800000000001</v>
      </c>
      <c r="C1172" s="1">
        <v>39.295400000000001</v>
      </c>
      <c r="D1172" s="1">
        <v>65.0655</v>
      </c>
      <c r="E1172" s="1">
        <v>169.44825720537506</v>
      </c>
    </row>
    <row r="1173" spans="1:5" x14ac:dyDescent="0.25">
      <c r="A1173" s="1">
        <f t="shared" si="34"/>
        <v>2.6011296062565923</v>
      </c>
      <c r="B1173" s="1">
        <v>102.83799999999999</v>
      </c>
      <c r="C1173" s="1">
        <v>39.535899999999998</v>
      </c>
      <c r="D1173" s="1">
        <v>77.563199999999995</v>
      </c>
      <c r="E1173" s="1">
        <v>153.86036743104586</v>
      </c>
    </row>
    <row r="1174" spans="1:5" x14ac:dyDescent="0.25">
      <c r="A1174" s="1">
        <f t="shared" si="34"/>
        <v>1.7149362887730351</v>
      </c>
      <c r="B1174" s="1">
        <v>102.73</v>
      </c>
      <c r="C1174" s="1">
        <v>59.903100000000002</v>
      </c>
      <c r="D1174" s="1">
        <v>88.309600000000003</v>
      </c>
      <c r="E1174" s="1">
        <v>10.005275497472001</v>
      </c>
    </row>
    <row r="1175" spans="1:5" x14ac:dyDescent="0.25">
      <c r="A1175" s="1">
        <f t="shared" si="34"/>
        <v>3.1695352175725113</v>
      </c>
      <c r="B1175" s="1">
        <v>102.666</v>
      </c>
      <c r="C1175" s="1">
        <v>32.391500000000001</v>
      </c>
      <c r="D1175" s="1">
        <v>77.357799999999997</v>
      </c>
      <c r="E1175" s="1">
        <v>175.42649883977006</v>
      </c>
    </row>
    <row r="1176" spans="1:5" x14ac:dyDescent="0.25">
      <c r="A1176" s="1">
        <f t="shared" si="34"/>
        <v>2.8195255384243572</v>
      </c>
      <c r="B1176" s="1">
        <v>102.664</v>
      </c>
      <c r="C1176" s="1">
        <v>36.411799999999999</v>
      </c>
      <c r="D1176" s="1">
        <v>69.558000000000007</v>
      </c>
      <c r="E1176" s="1">
        <v>20.579440789729396</v>
      </c>
    </row>
    <row r="1177" spans="1:5" x14ac:dyDescent="0.25">
      <c r="A1177" s="1">
        <f t="shared" si="34"/>
        <v>1.9583198972689646</v>
      </c>
      <c r="B1177" s="1">
        <v>102.633</v>
      </c>
      <c r="C1177" s="1">
        <v>52.408700000000003</v>
      </c>
      <c r="D1177" s="1">
        <v>75.483400000000003</v>
      </c>
      <c r="E1177" s="1">
        <v>175.19158614376641</v>
      </c>
    </row>
    <row r="1178" spans="1:5" x14ac:dyDescent="0.25">
      <c r="A1178" s="1">
        <f t="shared" si="34"/>
        <v>1.991794417952913</v>
      </c>
      <c r="B1178" s="1">
        <v>102.629</v>
      </c>
      <c r="C1178" s="1">
        <v>51.5259</v>
      </c>
      <c r="D1178" s="1">
        <v>77.357799999999997</v>
      </c>
      <c r="E1178" s="1">
        <v>160.24483614218866</v>
      </c>
    </row>
    <row r="1179" spans="1:5" x14ac:dyDescent="0.25">
      <c r="A1179" s="1">
        <f t="shared" si="34"/>
        <v>2.4458353509163206</v>
      </c>
      <c r="B1179" s="1">
        <v>102.53700000000001</v>
      </c>
      <c r="C1179" s="1">
        <v>41.923099999999998</v>
      </c>
      <c r="D1179" s="1">
        <v>79.588700000000003</v>
      </c>
      <c r="E1179" s="1">
        <v>176.97233897103303</v>
      </c>
    </row>
    <row r="1180" spans="1:5" x14ac:dyDescent="0.25">
      <c r="A1180" s="1">
        <f t="shared" si="34"/>
        <v>4.317038299164512</v>
      </c>
      <c r="B1180" s="1">
        <v>102.36</v>
      </c>
      <c r="C1180" s="1">
        <v>23.710699999999999</v>
      </c>
      <c r="D1180" s="1">
        <v>61.5458</v>
      </c>
      <c r="E1180" s="1">
        <v>1.3881850643547637</v>
      </c>
    </row>
    <row r="1181" spans="1:5" x14ac:dyDescent="0.25">
      <c r="A1181" s="1">
        <f t="shared" si="34"/>
        <v>2.6035779986921552</v>
      </c>
      <c r="B1181" s="1">
        <v>102.324</v>
      </c>
      <c r="C1181" s="1">
        <v>39.301299999999998</v>
      </c>
      <c r="D1181" s="1">
        <v>73.561300000000003</v>
      </c>
      <c r="E1181" s="1">
        <v>6.1022869970408333</v>
      </c>
    </row>
    <row r="1182" spans="1:5" x14ac:dyDescent="0.25">
      <c r="A1182" s="1">
        <f t="shared" si="34"/>
        <v>2.5991205104089881</v>
      </c>
      <c r="B1182" s="1">
        <v>102.252</v>
      </c>
      <c r="C1182" s="1">
        <v>39.341000000000001</v>
      </c>
      <c r="D1182" s="1">
        <v>80.976399999999998</v>
      </c>
      <c r="E1182" s="1">
        <v>157.86534241901032</v>
      </c>
    </row>
    <row r="1183" spans="1:5" x14ac:dyDescent="0.25">
      <c r="A1183" s="1">
        <f t="shared" si="34"/>
        <v>1.8192388573422862</v>
      </c>
      <c r="B1183" s="1">
        <v>102.169</v>
      </c>
      <c r="C1183" s="1">
        <v>56.160299999999999</v>
      </c>
      <c r="D1183" s="1">
        <v>113.821</v>
      </c>
      <c r="E1183" s="1">
        <v>0.10653118876426422</v>
      </c>
    </row>
    <row r="1184" spans="1:5" x14ac:dyDescent="0.25">
      <c r="A1184" s="1">
        <f t="shared" si="34"/>
        <v>1.9576712470692967</v>
      </c>
      <c r="B1184" s="1">
        <v>102.035</v>
      </c>
      <c r="C1184" s="1">
        <v>52.120600000000003</v>
      </c>
      <c r="D1184" s="1">
        <v>76.113299999999995</v>
      </c>
      <c r="E1184" s="1">
        <v>177.9962145509318</v>
      </c>
    </row>
    <row r="1185" spans="1:5" x14ac:dyDescent="0.25">
      <c r="A1185" s="1">
        <f t="shared" si="34"/>
        <v>2.7357842663833716</v>
      </c>
      <c r="B1185" s="1">
        <v>101.97799999999999</v>
      </c>
      <c r="C1185" s="1">
        <v>37.275599999999997</v>
      </c>
      <c r="D1185" s="1">
        <v>81.368600000000001</v>
      </c>
      <c r="E1185" s="1">
        <v>176.43948822156136</v>
      </c>
    </row>
    <row r="1186" spans="1:5" x14ac:dyDescent="0.25">
      <c r="A1186" s="1">
        <f t="shared" si="34"/>
        <v>3.5250711452746746</v>
      </c>
      <c r="B1186" s="1">
        <v>101.944</v>
      </c>
      <c r="C1186" s="1">
        <v>28.919699999999999</v>
      </c>
      <c r="D1186" s="1">
        <v>63.5809</v>
      </c>
      <c r="E1186" s="1">
        <v>172.11824053068472</v>
      </c>
    </row>
    <row r="1187" spans="1:5" x14ac:dyDescent="0.25">
      <c r="A1187" s="1">
        <f t="shared" si="34"/>
        <v>6.0540591929743259</v>
      </c>
      <c r="B1187" s="1">
        <v>101.88800000000001</v>
      </c>
      <c r="C1187" s="1">
        <v>16.829699999999999</v>
      </c>
      <c r="D1187" s="1">
        <v>63.078299999999999</v>
      </c>
      <c r="E1187" s="1">
        <v>174.43700072757915</v>
      </c>
    </row>
    <row r="1188" spans="1:5" x14ac:dyDescent="0.25">
      <c r="A1188" s="1">
        <f t="shared" si="34"/>
        <v>2.8062182681621253</v>
      </c>
      <c r="B1188" s="1">
        <v>101.756</v>
      </c>
      <c r="C1188" s="1">
        <v>36.260899999999999</v>
      </c>
      <c r="D1188" s="1">
        <v>58.360199999999999</v>
      </c>
      <c r="E1188" s="1">
        <v>168.85066222505361</v>
      </c>
    </row>
    <row r="1189" spans="1:5" x14ac:dyDescent="0.25">
      <c r="A1189" s="1">
        <f t="shared" si="34"/>
        <v>3.6633531424455246</v>
      </c>
      <c r="B1189" s="1">
        <v>101.71299999999999</v>
      </c>
      <c r="C1189" s="1">
        <v>27.765000000000001</v>
      </c>
      <c r="D1189" s="1">
        <v>58.632300000000001</v>
      </c>
      <c r="E1189" s="1">
        <v>42.516104004564681</v>
      </c>
    </row>
    <row r="1190" spans="1:5" x14ac:dyDescent="0.25">
      <c r="A1190" s="1">
        <f t="shared" si="34"/>
        <v>1.5744791521535191</v>
      </c>
      <c r="B1190" s="1">
        <v>101.706</v>
      </c>
      <c r="C1190" s="1">
        <v>64.596599999999995</v>
      </c>
      <c r="D1190" s="1">
        <v>85.934799999999996</v>
      </c>
      <c r="E1190" s="1">
        <v>145.64472560666502</v>
      </c>
    </row>
    <row r="1191" spans="1:5" x14ac:dyDescent="0.25">
      <c r="A1191" s="1">
        <f t="shared" si="34"/>
        <v>4.2527254624710302</v>
      </c>
      <c r="B1191" s="1">
        <v>101.658</v>
      </c>
      <c r="C1191" s="1">
        <v>23.904199999999999</v>
      </c>
      <c r="D1191" s="1">
        <v>66.516999999999996</v>
      </c>
      <c r="E1191" s="1">
        <v>0.53155471893907968</v>
      </c>
    </row>
    <row r="1192" spans="1:5" x14ac:dyDescent="0.25">
      <c r="A1192" s="1">
        <f t="shared" si="34"/>
        <v>3.1216843450400722</v>
      </c>
      <c r="B1192" s="1">
        <v>101.623</v>
      </c>
      <c r="C1192" s="1">
        <v>32.553899999999999</v>
      </c>
      <c r="D1192" s="1">
        <v>70.241</v>
      </c>
      <c r="E1192" s="1">
        <v>172.45112900965572</v>
      </c>
    </row>
    <row r="1193" spans="1:5" x14ac:dyDescent="0.25">
      <c r="A1193" s="1">
        <f t="shared" si="34"/>
        <v>1.6502353023354792</v>
      </c>
      <c r="B1193" s="1">
        <v>101.587</v>
      </c>
      <c r="C1193" s="1">
        <v>61.559100000000001</v>
      </c>
      <c r="D1193" s="1">
        <v>119.55</v>
      </c>
      <c r="E1193" s="1">
        <v>4.381282208650477</v>
      </c>
    </row>
    <row r="1194" spans="1:5" x14ac:dyDescent="0.25">
      <c r="A1194" s="1">
        <f t="shared" si="34"/>
        <v>3.4684603048136204</v>
      </c>
      <c r="B1194" s="1">
        <v>101.432</v>
      </c>
      <c r="C1194" s="1">
        <v>29.2441</v>
      </c>
      <c r="D1194" s="1">
        <v>67.937399999999997</v>
      </c>
      <c r="E1194" s="1">
        <v>14.141858890978005</v>
      </c>
    </row>
    <row r="1195" spans="1:5" x14ac:dyDescent="0.25">
      <c r="A1195" s="1">
        <f t="shared" si="34"/>
        <v>1.8351337285317153</v>
      </c>
      <c r="B1195" s="1">
        <v>101.199</v>
      </c>
      <c r="C1195" s="1">
        <v>55.145299999999999</v>
      </c>
      <c r="D1195" s="1">
        <v>87.767300000000006</v>
      </c>
      <c r="E1195" s="1">
        <v>18.53163233415232</v>
      </c>
    </row>
    <row r="1196" spans="1:5" x14ac:dyDescent="0.25">
      <c r="A1196" s="1">
        <f t="shared" si="34"/>
        <v>2.1163568516632116</v>
      </c>
      <c r="B1196" s="1">
        <v>101.179</v>
      </c>
      <c r="C1196" s="1">
        <v>47.808100000000003</v>
      </c>
      <c r="D1196" s="1">
        <v>70.917500000000004</v>
      </c>
      <c r="E1196" s="1">
        <v>24.496982418156886</v>
      </c>
    </row>
    <row r="1197" spans="1:5" x14ac:dyDescent="0.25">
      <c r="A1197" s="1">
        <f t="shared" si="34"/>
        <v>4.2389723601768621</v>
      </c>
      <c r="B1197" s="1">
        <v>101.14400000000001</v>
      </c>
      <c r="C1197" s="1">
        <v>23.860499999999998</v>
      </c>
      <c r="D1197" s="1">
        <v>62.316800000000001</v>
      </c>
      <c r="E1197" s="1">
        <v>2.8944853781757467</v>
      </c>
    </row>
    <row r="1198" spans="1:5" x14ac:dyDescent="0.25">
      <c r="A1198" s="1">
        <f t="shared" si="34"/>
        <v>2.4367396710944882</v>
      </c>
      <c r="B1198" s="1">
        <v>101.113</v>
      </c>
      <c r="C1198" s="1">
        <v>41.495199999999997</v>
      </c>
      <c r="D1198" s="1">
        <v>64.327500000000001</v>
      </c>
      <c r="E1198" s="1">
        <v>19.343456234073184</v>
      </c>
    </row>
    <row r="1199" spans="1:5" x14ac:dyDescent="0.25">
      <c r="A1199" s="1">
        <f t="shared" si="34"/>
        <v>1.5693949348803615</v>
      </c>
      <c r="B1199" s="1">
        <v>101.04</v>
      </c>
      <c r="C1199" s="1">
        <v>64.381500000000003</v>
      </c>
      <c r="D1199" s="1">
        <v>94.069199999999995</v>
      </c>
      <c r="E1199" s="1">
        <v>20.269585214122646</v>
      </c>
    </row>
    <row r="1200" spans="1:5" x14ac:dyDescent="0.25">
      <c r="A1200" s="1">
        <f t="shared" si="34"/>
        <v>2.6855123674911661</v>
      </c>
      <c r="B1200" s="1">
        <v>100.928</v>
      </c>
      <c r="C1200" s="1">
        <v>37.5824</v>
      </c>
      <c r="D1200" s="1">
        <v>73.7774</v>
      </c>
      <c r="E1200" s="1">
        <v>9.1811330049558251</v>
      </c>
    </row>
    <row r="1201" spans="1:5" x14ac:dyDescent="0.25">
      <c r="A1201" s="1">
        <f t="shared" si="34"/>
        <v>2.8169517359589298</v>
      </c>
      <c r="B1201" s="1">
        <v>100.908</v>
      </c>
      <c r="C1201" s="1">
        <v>35.8217</v>
      </c>
      <c r="D1201" s="1">
        <v>72.690700000000007</v>
      </c>
      <c r="E1201" s="1">
        <v>160.59777814398925</v>
      </c>
    </row>
    <row r="1202" spans="1:5" x14ac:dyDescent="0.25">
      <c r="A1202" s="1">
        <f t="shared" si="34"/>
        <v>3.1700996845108032</v>
      </c>
      <c r="B1202" s="1">
        <v>100.68300000000001</v>
      </c>
      <c r="C1202" s="1">
        <v>31.760200000000001</v>
      </c>
      <c r="D1202" s="1">
        <v>65.0655</v>
      </c>
      <c r="E1202" s="1">
        <v>7.0269262868229552</v>
      </c>
    </row>
    <row r="1203" spans="1:5" x14ac:dyDescent="0.25">
      <c r="A1203" s="1">
        <f t="shared" si="34"/>
        <v>2.2724101415472431</v>
      </c>
      <c r="B1203" s="1">
        <v>100.643</v>
      </c>
      <c r="C1203" s="1">
        <v>44.289099999999998</v>
      </c>
      <c r="D1203" s="1">
        <v>64.327500000000001</v>
      </c>
      <c r="E1203" s="1">
        <v>163.47803698011188</v>
      </c>
    </row>
    <row r="1204" spans="1:5" x14ac:dyDescent="0.25">
      <c r="A1204" s="1">
        <f t="shared" si="34"/>
        <v>4.2007608818211049</v>
      </c>
      <c r="B1204" s="1">
        <v>100.59099999999999</v>
      </c>
      <c r="C1204" s="1">
        <v>23.945900000000002</v>
      </c>
      <c r="D1204" s="1">
        <v>51.400100000000002</v>
      </c>
      <c r="E1204" s="1">
        <v>178.65912671989815</v>
      </c>
    </row>
    <row r="1205" spans="1:5" x14ac:dyDescent="0.25">
      <c r="A1205" s="1">
        <f t="shared" si="34"/>
        <v>2.5015678818165528</v>
      </c>
      <c r="B1205" s="1">
        <v>100.517</v>
      </c>
      <c r="C1205" s="1">
        <v>40.181600000000003</v>
      </c>
      <c r="D1205" s="1">
        <v>81.172700000000006</v>
      </c>
      <c r="E1205" s="1">
        <v>168.84951630946335</v>
      </c>
    </row>
    <row r="1206" spans="1:5" x14ac:dyDescent="0.25">
      <c r="A1206" s="1">
        <f t="shared" si="34"/>
        <v>2.4325005025076947</v>
      </c>
      <c r="B1206" s="1">
        <v>100.44499999999999</v>
      </c>
      <c r="C1206" s="1">
        <v>41.292900000000003</v>
      </c>
      <c r="D1206" s="1">
        <v>63.5809</v>
      </c>
      <c r="E1206" s="1">
        <v>162.1270024991934</v>
      </c>
    </row>
    <row r="1207" spans="1:5" x14ac:dyDescent="0.25">
      <c r="A1207" s="1">
        <f t="shared" si="34"/>
        <v>1.8627854770783474</v>
      </c>
      <c r="B1207" s="1">
        <v>100.40600000000001</v>
      </c>
      <c r="C1207" s="1">
        <v>53.901000000000003</v>
      </c>
      <c r="D1207" s="1">
        <v>92.534000000000006</v>
      </c>
      <c r="E1207" s="1">
        <v>171.09665678196643</v>
      </c>
    </row>
    <row r="1208" spans="1:5" x14ac:dyDescent="0.25">
      <c r="A1208" s="1">
        <f t="shared" si="34"/>
        <v>2.4794384536729224</v>
      </c>
      <c r="B1208" s="1">
        <v>100.38800000000001</v>
      </c>
      <c r="C1208" s="1">
        <v>40.488199999999999</v>
      </c>
      <c r="D1208" s="1">
        <v>66.993799999999993</v>
      </c>
      <c r="E1208" s="1">
        <v>11.707647698364703</v>
      </c>
    </row>
    <row r="1209" spans="1:5" x14ac:dyDescent="0.25">
      <c r="A1209" s="1">
        <f t="shared" si="34"/>
        <v>3.7026735916428128</v>
      </c>
      <c r="B1209" s="1">
        <v>100.378</v>
      </c>
      <c r="C1209" s="1">
        <v>27.1096</v>
      </c>
      <c r="D1209" s="1">
        <v>60.765099999999997</v>
      </c>
      <c r="E1209" s="1">
        <v>172.4608692921729</v>
      </c>
    </row>
    <row r="1210" spans="1:5" x14ac:dyDescent="0.25">
      <c r="A1210" s="1">
        <f t="shared" si="34"/>
        <v>4.5375104541036597</v>
      </c>
      <c r="B1210" s="1">
        <v>100.372</v>
      </c>
      <c r="C1210" s="1">
        <v>22.1205</v>
      </c>
      <c r="D1210" s="1">
        <v>48.860199999999999</v>
      </c>
      <c r="E1210" s="1">
        <v>164.4411790337268</v>
      </c>
    </row>
    <row r="1211" spans="1:5" x14ac:dyDescent="0.25">
      <c r="A1211" s="1">
        <f t="shared" si="34"/>
        <v>2.2663100686240405</v>
      </c>
      <c r="B1211" s="1">
        <v>100.33</v>
      </c>
      <c r="C1211" s="1">
        <v>44.270200000000003</v>
      </c>
      <c r="D1211" s="1">
        <v>60.238999999999997</v>
      </c>
      <c r="E1211" s="1">
        <v>12.562901799156482</v>
      </c>
    </row>
    <row r="1212" spans="1:5" x14ac:dyDescent="0.25">
      <c r="A1212" s="1">
        <f t="shared" si="34"/>
        <v>1.7868423491832617</v>
      </c>
      <c r="B1212" s="1">
        <v>100.244</v>
      </c>
      <c r="C1212" s="1">
        <v>56.101199999999999</v>
      </c>
      <c r="D1212" s="1">
        <v>85.190799999999996</v>
      </c>
      <c r="E1212" s="1">
        <v>179.97177302854288</v>
      </c>
    </row>
    <row r="1213" spans="1:5" x14ac:dyDescent="0.25">
      <c r="A1213" s="1">
        <f t="shared" si="34"/>
        <v>3.7020798782582358</v>
      </c>
      <c r="B1213" s="1">
        <v>100.229</v>
      </c>
      <c r="C1213" s="1">
        <v>27.073699999999999</v>
      </c>
      <c r="D1213" s="1">
        <v>75.694000000000003</v>
      </c>
      <c r="E1213" s="1">
        <v>0.49850078373798251</v>
      </c>
    </row>
    <row r="1214" spans="1:5" x14ac:dyDescent="0.25">
      <c r="A1214" s="1">
        <f t="shared" si="34"/>
        <v>2.5178356854483934</v>
      </c>
      <c r="B1214" s="1">
        <v>100.15900000000001</v>
      </c>
      <c r="C1214" s="1">
        <v>39.779800000000002</v>
      </c>
      <c r="D1214" s="1">
        <v>66.993799999999993</v>
      </c>
      <c r="E1214" s="1">
        <v>35.713089624078854</v>
      </c>
    </row>
    <row r="1215" spans="1:5" x14ac:dyDescent="0.25">
      <c r="A1215" s="1">
        <f t="shared" si="34"/>
        <v>2.4127205177257456</v>
      </c>
      <c r="B1215" s="1">
        <v>100.139</v>
      </c>
      <c r="C1215" s="1">
        <v>41.504600000000003</v>
      </c>
      <c r="D1215" s="1">
        <v>70.692700000000002</v>
      </c>
      <c r="E1215" s="1">
        <v>176.60507302435417</v>
      </c>
    </row>
    <row r="1216" spans="1:5" x14ac:dyDescent="0.25">
      <c r="A1216" s="1">
        <f t="shared" si="34"/>
        <v>2.9857358947660493</v>
      </c>
      <c r="B1216" s="1">
        <v>100.075</v>
      </c>
      <c r="C1216" s="1">
        <v>33.517699999999998</v>
      </c>
      <c r="D1216" s="1">
        <v>53.523699999999998</v>
      </c>
      <c r="E1216" s="1">
        <v>139.24364111946346</v>
      </c>
    </row>
  </sheetData>
  <mergeCells count="4">
    <mergeCell ref="H2:M2"/>
    <mergeCell ref="H9:M9"/>
    <mergeCell ref="H16:M16"/>
    <mergeCell ref="H23:M2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2"/>
  <sheetViews>
    <sheetView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2.8700737192447665</v>
      </c>
      <c r="B2" s="1">
        <v>1014.97</v>
      </c>
      <c r="C2" s="1">
        <v>353.63900000000001</v>
      </c>
      <c r="D2" s="1">
        <v>773.63900000000001</v>
      </c>
      <c r="E2" s="1">
        <v>101.39691396209692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2.5741953155630508</v>
      </c>
      <c r="B3" s="1">
        <v>958.58399999999995</v>
      </c>
      <c r="C3" s="1">
        <v>372.38200000000001</v>
      </c>
      <c r="D3" s="1">
        <v>762.82500000000005</v>
      </c>
      <c r="E3" s="1">
        <v>135.31544247604651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2.5238862135041096</v>
      </c>
      <c r="B4" s="1">
        <v>800.81899999999996</v>
      </c>
      <c r="C4" s="1">
        <v>317.29599999999999</v>
      </c>
      <c r="D4" s="1">
        <v>684.74099999999999</v>
      </c>
      <c r="E4" s="1">
        <v>128.64163007836271</v>
      </c>
      <c r="H4" s="11" t="s">
        <v>10</v>
      </c>
      <c r="I4" s="2">
        <f>AVERAGE(A$2:A$131)</f>
        <v>2.53741614305194</v>
      </c>
      <c r="J4" s="2">
        <f t="shared" ref="J4:M4" si="1">AVERAGE(B$2:B$131)</f>
        <v>335.4782153846154</v>
      </c>
      <c r="K4" s="2">
        <f t="shared" si="1"/>
        <v>150.11595153846156</v>
      </c>
      <c r="L4" s="2">
        <f t="shared" si="1"/>
        <v>285.30421538461547</v>
      </c>
      <c r="M4" s="6">
        <f t="shared" si="1"/>
        <v>107.5639388874518</v>
      </c>
    </row>
    <row r="5" spans="1:13" x14ac:dyDescent="0.25">
      <c r="A5" s="1">
        <f t="shared" si="0"/>
        <v>2.5074818539377861</v>
      </c>
      <c r="B5" s="1">
        <v>622.86099999999999</v>
      </c>
      <c r="C5" s="1">
        <v>248.40100000000001</v>
      </c>
      <c r="D5" s="1">
        <v>523.93700000000001</v>
      </c>
      <c r="E5" s="1">
        <v>98.225592566047823</v>
      </c>
      <c r="H5" s="11" t="s">
        <v>11</v>
      </c>
      <c r="I5" s="2">
        <f>STDEV(A$2:A$131)</f>
        <v>1.0193815034419391</v>
      </c>
      <c r="J5" s="2">
        <f t="shared" ref="J5:M5" si="2">STDEV(B$2:B$131)</f>
        <v>131.07065259391618</v>
      </c>
      <c r="K5" s="2">
        <f t="shared" si="2"/>
        <v>71.140804023887199</v>
      </c>
      <c r="L5" s="2">
        <f t="shared" si="2"/>
        <v>122.35462885729302</v>
      </c>
      <c r="M5" s="6">
        <f t="shared" si="2"/>
        <v>45.483787784070188</v>
      </c>
    </row>
    <row r="6" spans="1:13" x14ac:dyDescent="0.25">
      <c r="A6" s="1">
        <f t="shared" si="0"/>
        <v>1.5380876212116683</v>
      </c>
      <c r="B6" s="1">
        <v>617.33299999999997</v>
      </c>
      <c r="C6" s="1">
        <v>401.36399999999998</v>
      </c>
      <c r="D6" s="1">
        <v>553.10699999999997</v>
      </c>
      <c r="E6" s="1">
        <v>3.7323444803073547</v>
      </c>
      <c r="H6" s="11" t="s">
        <v>12</v>
      </c>
      <c r="I6" s="2">
        <f>MIN(A$2:A$131)</f>
        <v>1.097443669412479</v>
      </c>
      <c r="J6" s="2">
        <f t="shared" ref="J6:M6" si="3">MIN(B$2:B$131)</f>
        <v>218.554</v>
      </c>
      <c r="K6" s="2">
        <f t="shared" si="3"/>
        <v>32.281100000000002</v>
      </c>
      <c r="L6" s="2">
        <f t="shared" si="3"/>
        <v>112.55500000000001</v>
      </c>
      <c r="M6" s="6">
        <f t="shared" si="3"/>
        <v>3.1118139994468192</v>
      </c>
    </row>
    <row r="7" spans="1:13" ht="15.75" thickBot="1" x14ac:dyDescent="0.3">
      <c r="A7" s="1">
        <f t="shared" si="0"/>
        <v>1.9825906129676865</v>
      </c>
      <c r="B7" s="1">
        <v>610.17200000000003</v>
      </c>
      <c r="C7" s="1">
        <v>307.76499999999999</v>
      </c>
      <c r="D7" s="1">
        <v>662.55700000000002</v>
      </c>
      <c r="E7" s="1">
        <v>17.549869152195654</v>
      </c>
      <c r="H7" s="12" t="s">
        <v>13</v>
      </c>
      <c r="I7" s="7">
        <f>MAX(A$2:A$131)</f>
        <v>8.1366496185074233</v>
      </c>
      <c r="J7" s="7">
        <f t="shared" ref="J7:M7" si="4">MAX(B$2:B$131)</f>
        <v>1014.97</v>
      </c>
      <c r="K7" s="7">
        <f t="shared" si="4"/>
        <v>401.36399999999998</v>
      </c>
      <c r="L7" s="7">
        <f t="shared" si="4"/>
        <v>773.63900000000001</v>
      </c>
      <c r="M7" s="8">
        <f t="shared" si="4"/>
        <v>179.26588902494169</v>
      </c>
    </row>
    <row r="8" spans="1:13" ht="15.75" thickBot="1" x14ac:dyDescent="0.3">
      <c r="A8" s="1">
        <f t="shared" si="0"/>
        <v>3.8360486395837454</v>
      </c>
      <c r="B8" s="1">
        <v>601.596</v>
      </c>
      <c r="C8" s="1">
        <v>156.827</v>
      </c>
      <c r="D8" s="1">
        <v>326.59699999999998</v>
      </c>
      <c r="E8" s="1">
        <v>175.63963913955871</v>
      </c>
    </row>
    <row r="9" spans="1:13" ht="15.75" thickBot="1" x14ac:dyDescent="0.3">
      <c r="A9" s="1">
        <f t="shared" si="0"/>
        <v>2.6166120924226353</v>
      </c>
      <c r="B9" s="1">
        <v>567.36</v>
      </c>
      <c r="C9" s="1">
        <v>216.83</v>
      </c>
      <c r="D9" s="1">
        <v>449.51400000000001</v>
      </c>
      <c r="E9" s="1">
        <v>157.19211700973162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1.8176951344147172</v>
      </c>
      <c r="B10" s="1">
        <v>567.35900000000004</v>
      </c>
      <c r="C10" s="1">
        <v>312.13099999999997</v>
      </c>
      <c r="D10" s="1">
        <v>518.625</v>
      </c>
      <c r="E10" s="1">
        <v>149.75913553349943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3.0317005040829654</v>
      </c>
      <c r="B11" s="1">
        <v>566.54600000000005</v>
      </c>
      <c r="C11" s="1">
        <v>186.874</v>
      </c>
      <c r="D11" s="1">
        <v>367.85</v>
      </c>
      <c r="E11" s="1">
        <v>146.0681414172667</v>
      </c>
      <c r="H11" s="11" t="s">
        <v>10</v>
      </c>
      <c r="I11" s="2">
        <f>AVERAGE(A$132:A$261)</f>
        <v>2.2903870537150683</v>
      </c>
      <c r="J11" s="2">
        <f t="shared" ref="J11:M11" si="5">AVERAGE(B$132:B$261)</f>
        <v>179.32134615384618</v>
      </c>
      <c r="K11" s="2">
        <f t="shared" si="5"/>
        <v>88.475155384615363</v>
      </c>
      <c r="L11" s="2">
        <f t="shared" si="5"/>
        <v>149.76590076923083</v>
      </c>
      <c r="M11" s="6">
        <f t="shared" si="5"/>
        <v>107.79967576120691</v>
      </c>
    </row>
    <row r="12" spans="1:13" x14ac:dyDescent="0.25">
      <c r="A12" s="1">
        <f t="shared" si="0"/>
        <v>3.4909317988007551</v>
      </c>
      <c r="B12" s="1">
        <v>519.89400000000001</v>
      </c>
      <c r="C12" s="1">
        <v>148.92699999999999</v>
      </c>
      <c r="D12" s="1">
        <v>356.55700000000002</v>
      </c>
      <c r="E12" s="1">
        <v>149.18388590718808</v>
      </c>
      <c r="H12" s="11" t="s">
        <v>11</v>
      </c>
      <c r="I12" s="2">
        <f>STDEV(A$132:A$261)</f>
        <v>0.82035386653590681</v>
      </c>
      <c r="J12" s="2">
        <f t="shared" ref="J12:M12" si="6">STDEV(B$132:B$261)</f>
        <v>18.304290143840934</v>
      </c>
      <c r="K12" s="2">
        <f t="shared" si="6"/>
        <v>32.711645444651701</v>
      </c>
      <c r="L12" s="2">
        <f t="shared" si="6"/>
        <v>37.749103258626505</v>
      </c>
      <c r="M12" s="6">
        <f t="shared" si="6"/>
        <v>47.035259105321614</v>
      </c>
    </row>
    <row r="13" spans="1:13" x14ac:dyDescent="0.25">
      <c r="A13" s="1">
        <f t="shared" si="0"/>
        <v>1.6987627375192584</v>
      </c>
      <c r="B13" s="1">
        <v>502.79300000000001</v>
      </c>
      <c r="C13" s="1">
        <v>295.976</v>
      </c>
      <c r="D13" s="1">
        <v>400.53500000000003</v>
      </c>
      <c r="E13" s="1">
        <v>124.71228551935549</v>
      </c>
      <c r="H13" s="11" t="s">
        <v>12</v>
      </c>
      <c r="I13" s="2">
        <f>MIN(A$132:A$261)</f>
        <v>1.1475768093585295</v>
      </c>
      <c r="J13" s="2">
        <f t="shared" ref="J13:M13" si="7">MIN(B$132:B$261)</f>
        <v>153.50700000000001</v>
      </c>
      <c r="K13" s="2">
        <f t="shared" si="7"/>
        <v>37.473999999999997</v>
      </c>
      <c r="L13" s="2">
        <f t="shared" si="7"/>
        <v>91.843400000000003</v>
      </c>
      <c r="M13" s="6">
        <f t="shared" si="7"/>
        <v>1.6452024720945484</v>
      </c>
    </row>
    <row r="14" spans="1:13" ht="15.75" thickBot="1" x14ac:dyDescent="0.3">
      <c r="A14" s="1">
        <f t="shared" si="0"/>
        <v>2.2193048617088298</v>
      </c>
      <c r="B14" s="1">
        <v>500.21800000000002</v>
      </c>
      <c r="C14" s="1">
        <v>225.39400000000001</v>
      </c>
      <c r="D14" s="1">
        <v>478.56400000000002</v>
      </c>
      <c r="E14" s="1">
        <v>129.20713942215681</v>
      </c>
      <c r="H14" s="12" t="s">
        <v>13</v>
      </c>
      <c r="I14" s="7">
        <f>MAX(A$132:A$261)</f>
        <v>4.9535546789183611</v>
      </c>
      <c r="J14" s="7">
        <f t="shared" ref="J14:M14" si="8">MAX(B$132:B$261)</f>
        <v>217.51599999999999</v>
      </c>
      <c r="K14" s="7">
        <f t="shared" si="8"/>
        <v>179.16399999999999</v>
      </c>
      <c r="L14" s="7">
        <f t="shared" si="8"/>
        <v>255.88300000000001</v>
      </c>
      <c r="M14" s="8">
        <f t="shared" si="8"/>
        <v>179.40110706459257</v>
      </c>
    </row>
    <row r="15" spans="1:13" ht="15.75" thickBot="1" x14ac:dyDescent="0.3">
      <c r="A15" s="1">
        <f t="shared" si="0"/>
        <v>2.3363095518701149</v>
      </c>
      <c r="B15" s="1">
        <v>495.59199999999998</v>
      </c>
      <c r="C15" s="1">
        <v>212.126</v>
      </c>
      <c r="D15" s="1">
        <v>450.858</v>
      </c>
      <c r="E15" s="1">
        <v>178.22138696441823</v>
      </c>
    </row>
    <row r="16" spans="1:13" ht="15.75" thickBot="1" x14ac:dyDescent="0.3">
      <c r="A16" s="1">
        <f t="shared" si="0"/>
        <v>2.8675476865267653</v>
      </c>
      <c r="B16" s="1">
        <v>450.24799999999999</v>
      </c>
      <c r="C16" s="1">
        <v>157.01499999999999</v>
      </c>
      <c r="D16" s="1">
        <v>335.017</v>
      </c>
      <c r="E16" s="1">
        <v>118.72487656023841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2.7371556587088328</v>
      </c>
      <c r="B17" s="1">
        <v>441.06799999999998</v>
      </c>
      <c r="C17" s="1">
        <v>161.14099999999999</v>
      </c>
      <c r="D17" s="1">
        <v>338.89</v>
      </c>
      <c r="E17" s="1">
        <v>148.14167567784514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1.7520816136813508</v>
      </c>
      <c r="B18" s="1">
        <v>437.26</v>
      </c>
      <c r="C18" s="1">
        <v>249.566</v>
      </c>
      <c r="D18" s="1">
        <v>425.84199999999998</v>
      </c>
      <c r="E18" s="1">
        <v>107.03539162397935</v>
      </c>
      <c r="H18" s="11" t="s">
        <v>10</v>
      </c>
      <c r="I18" s="2">
        <f>AVERAGE(A$262:A$391)</f>
        <v>2.4317374845871709</v>
      </c>
      <c r="J18" s="2">
        <f t="shared" ref="J18:M18" si="9">AVERAGE(B$262:B$391)</f>
        <v>135.80566923076915</v>
      </c>
      <c r="K18" s="2">
        <f t="shared" si="9"/>
        <v>63.730613076923078</v>
      </c>
      <c r="L18" s="2">
        <f t="shared" si="9"/>
        <v>111.55667769230764</v>
      </c>
      <c r="M18" s="6">
        <f t="shared" si="9"/>
        <v>93.394469645136866</v>
      </c>
    </row>
    <row r="19" spans="1:13" x14ac:dyDescent="0.25">
      <c r="A19" s="1">
        <f t="shared" si="0"/>
        <v>1.8795219123505975</v>
      </c>
      <c r="B19" s="1">
        <v>424.584</v>
      </c>
      <c r="C19" s="1">
        <v>225.9</v>
      </c>
      <c r="D19" s="1">
        <v>352.74299999999999</v>
      </c>
      <c r="E19" s="1">
        <v>168.98072364454831</v>
      </c>
      <c r="H19" s="11" t="s">
        <v>11</v>
      </c>
      <c r="I19" s="2">
        <f>STDEV(A$262:A$391)</f>
        <v>0.95071360904795577</v>
      </c>
      <c r="J19" s="2">
        <f t="shared" ref="J19:M19" si="10">STDEV(B$262:B$391)</f>
        <v>9.1325346977727211</v>
      </c>
      <c r="K19" s="2">
        <f t="shared" si="10"/>
        <v>23.538782801285709</v>
      </c>
      <c r="L19" s="2">
        <f t="shared" si="10"/>
        <v>27.140192570539131</v>
      </c>
      <c r="M19" s="6">
        <f t="shared" si="10"/>
        <v>48.090550581462445</v>
      </c>
    </row>
    <row r="20" spans="1:13" x14ac:dyDescent="0.25">
      <c r="A20" s="1">
        <f t="shared" si="0"/>
        <v>2.8019456487258116</v>
      </c>
      <c r="B20" s="1">
        <v>423.96800000000002</v>
      </c>
      <c r="C20" s="1">
        <v>151.31200000000001</v>
      </c>
      <c r="D20" s="1">
        <v>409.68900000000002</v>
      </c>
      <c r="E20" s="1">
        <v>121.34272072619115</v>
      </c>
      <c r="H20" s="11" t="s">
        <v>12</v>
      </c>
      <c r="I20" s="2">
        <f>MIN(A$262:A$391)</f>
        <v>1.0261102758928933</v>
      </c>
      <c r="J20" s="2">
        <f t="shared" ref="J20:M20" si="11">MIN(B$262:B$391)</f>
        <v>121.208</v>
      </c>
      <c r="K20" s="2">
        <f t="shared" si="11"/>
        <v>19.453099999999999</v>
      </c>
      <c r="L20" s="2">
        <f t="shared" si="11"/>
        <v>62.316800000000001</v>
      </c>
      <c r="M20" s="6">
        <f t="shared" si="11"/>
        <v>4.5614545169073155</v>
      </c>
    </row>
    <row r="21" spans="1:13" ht="15.75" thickBot="1" x14ac:dyDescent="0.3">
      <c r="A21" s="1">
        <f t="shared" si="0"/>
        <v>2.4846146070555779</v>
      </c>
      <c r="B21" s="1">
        <v>417.86</v>
      </c>
      <c r="C21" s="1">
        <v>168.179</v>
      </c>
      <c r="D21" s="1">
        <v>327.23</v>
      </c>
      <c r="E21" s="1">
        <v>156.64551527317681</v>
      </c>
      <c r="H21" s="12" t="s">
        <v>13</v>
      </c>
      <c r="I21" s="7">
        <f>MAX(A$262:A$391)</f>
        <v>7.6855102785674267</v>
      </c>
      <c r="J21" s="7">
        <f t="shared" ref="J21:M21" si="12">MAX(B$262:B$391)</f>
        <v>152.63</v>
      </c>
      <c r="K21" s="7">
        <f t="shared" si="12"/>
        <v>134.667</v>
      </c>
      <c r="L21" s="7">
        <f t="shared" si="12"/>
        <v>179.30199999999999</v>
      </c>
      <c r="M21" s="8">
        <f t="shared" si="12"/>
        <v>179.9070287976931</v>
      </c>
    </row>
    <row r="22" spans="1:13" ht="15.75" thickBot="1" x14ac:dyDescent="0.3">
      <c r="A22" s="1">
        <f t="shared" si="0"/>
        <v>1.9452431735614673</v>
      </c>
      <c r="B22" s="1">
        <v>414.96899999999999</v>
      </c>
      <c r="C22" s="1">
        <v>213.32499999999999</v>
      </c>
      <c r="D22" s="1">
        <v>398.98200000000003</v>
      </c>
      <c r="E22" s="1">
        <v>21.108395426194171</v>
      </c>
    </row>
    <row r="23" spans="1:13" ht="15.75" thickBot="1" x14ac:dyDescent="0.3">
      <c r="A23" s="1">
        <f t="shared" si="0"/>
        <v>2.4007038979230302</v>
      </c>
      <c r="B23" s="1">
        <v>407.90600000000001</v>
      </c>
      <c r="C23" s="1">
        <v>169.911</v>
      </c>
      <c r="D23" s="1">
        <v>305.02800000000002</v>
      </c>
      <c r="E23" s="1">
        <v>174.47367002646749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1.7878127777924469</v>
      </c>
      <c r="B24" s="1">
        <v>406.25900000000001</v>
      </c>
      <c r="C24" s="1">
        <v>227.238</v>
      </c>
      <c r="D24" s="1">
        <v>511.67399999999998</v>
      </c>
      <c r="E24" s="1">
        <v>107.75330774127826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2.0774254404502956</v>
      </c>
      <c r="B25" s="1">
        <v>403.03300000000002</v>
      </c>
      <c r="C25" s="1">
        <v>194.006</v>
      </c>
      <c r="D25" s="1">
        <v>391.899</v>
      </c>
      <c r="E25" s="1">
        <v>85.529420783743902</v>
      </c>
      <c r="H25" s="11" t="s">
        <v>10</v>
      </c>
      <c r="I25" s="2">
        <f>AVERAGE(A$392:A$522)</f>
        <v>2.4088600204303723</v>
      </c>
      <c r="J25" s="2">
        <f t="shared" ref="J25:M25" si="13">AVERAGE(B$392:B$522)</f>
        <v>109.43030534351148</v>
      </c>
      <c r="K25" s="2">
        <f t="shared" si="13"/>
        <v>52.829565648854938</v>
      </c>
      <c r="L25" s="2">
        <f t="shared" si="13"/>
        <v>91.252554198473291</v>
      </c>
      <c r="M25" s="6">
        <f t="shared" si="13"/>
        <v>95.049333319124614</v>
      </c>
    </row>
    <row r="26" spans="1:13" x14ac:dyDescent="0.25">
      <c r="A26" s="1">
        <f t="shared" si="0"/>
        <v>2.9877210216110019</v>
      </c>
      <c r="B26" s="1">
        <v>401.47800000000001</v>
      </c>
      <c r="C26" s="1">
        <v>134.376</v>
      </c>
      <c r="D26" s="1">
        <v>366.89699999999999</v>
      </c>
      <c r="E26" s="1">
        <v>104.21758518752596</v>
      </c>
      <c r="H26" s="11" t="s">
        <v>11</v>
      </c>
      <c r="I26" s="2">
        <f>STDEV(A$392:A$522)</f>
        <v>1.0154944633836831</v>
      </c>
      <c r="J26" s="2">
        <f t="shared" ref="J26:M26" si="14">STDEV(B$392:B$522)</f>
        <v>5.9378062135038618</v>
      </c>
      <c r="K26" s="2">
        <f t="shared" si="14"/>
        <v>20.3537553572904</v>
      </c>
      <c r="L26" s="2">
        <f t="shared" si="14"/>
        <v>21.728707956264962</v>
      </c>
      <c r="M26" s="6">
        <f t="shared" si="14"/>
        <v>50.788640868842158</v>
      </c>
    </row>
    <row r="27" spans="1:13" x14ac:dyDescent="0.25">
      <c r="A27" s="1">
        <f t="shared" si="0"/>
        <v>2.6313060593651341</v>
      </c>
      <c r="B27" s="1">
        <v>398.38499999999999</v>
      </c>
      <c r="C27" s="1">
        <v>151.40199999999999</v>
      </c>
      <c r="D27" s="1">
        <v>296.02499999999998</v>
      </c>
      <c r="E27" s="1">
        <v>138.66438078858619</v>
      </c>
      <c r="H27" s="11" t="s">
        <v>12</v>
      </c>
      <c r="I27" s="2">
        <f>MIN(A$392:A$522)</f>
        <v>1.0395680613042104</v>
      </c>
      <c r="J27" s="2">
        <f t="shared" ref="J27:M27" si="15">MIN(B$392:B$522)</f>
        <v>100.063</v>
      </c>
      <c r="K27" s="2">
        <f t="shared" si="15"/>
        <v>16.429099999999998</v>
      </c>
      <c r="L27" s="2">
        <f t="shared" si="15"/>
        <v>51.400100000000002</v>
      </c>
      <c r="M27" s="6">
        <f t="shared" si="15"/>
        <v>0.38664280635238707</v>
      </c>
    </row>
    <row r="28" spans="1:13" ht="15.75" thickBot="1" x14ac:dyDescent="0.3">
      <c r="A28" s="1">
        <f t="shared" si="0"/>
        <v>2.9743492448964104</v>
      </c>
      <c r="B28" s="1">
        <v>391.93</v>
      </c>
      <c r="C28" s="1">
        <v>131.77000000000001</v>
      </c>
      <c r="D28" s="1">
        <v>248.56399999999999</v>
      </c>
      <c r="E28" s="1">
        <v>22.311091133953283</v>
      </c>
      <c r="H28" s="12" t="s">
        <v>13</v>
      </c>
      <c r="I28" s="7">
        <f>MAX(A$392:A$522)</f>
        <v>6.4556792520588475</v>
      </c>
      <c r="J28" s="7">
        <f t="shared" ref="J28:M28" si="16">MAX(B$392:B$522)</f>
        <v>121.182</v>
      </c>
      <c r="K28" s="7">
        <f t="shared" si="16"/>
        <v>101.002</v>
      </c>
      <c r="L28" s="7">
        <f t="shared" si="16"/>
        <v>158.77699999999999</v>
      </c>
      <c r="M28" s="8">
        <f t="shared" si="16"/>
        <v>178.46432106955368</v>
      </c>
    </row>
    <row r="29" spans="1:13" x14ac:dyDescent="0.25">
      <c r="A29" s="1">
        <f t="shared" si="0"/>
        <v>1.8573479974703888</v>
      </c>
      <c r="B29" s="1">
        <v>390.61700000000002</v>
      </c>
      <c r="C29" s="1">
        <v>210.309</v>
      </c>
      <c r="D29" s="1">
        <v>338.23200000000003</v>
      </c>
      <c r="E29" s="1">
        <v>106.6159865179436</v>
      </c>
    </row>
    <row r="30" spans="1:13" x14ac:dyDescent="0.25">
      <c r="A30" s="1">
        <f t="shared" si="0"/>
        <v>2.1117129168909843</v>
      </c>
      <c r="B30" s="1">
        <v>388.32499999999999</v>
      </c>
      <c r="C30" s="1">
        <v>183.89099999999999</v>
      </c>
      <c r="D30" s="1">
        <v>324.44600000000003</v>
      </c>
      <c r="E30" s="1">
        <v>144.15217055034921</v>
      </c>
    </row>
    <row r="31" spans="1:13" x14ac:dyDescent="0.25">
      <c r="A31" s="1">
        <f t="shared" si="0"/>
        <v>1.7755260414475313</v>
      </c>
      <c r="B31" s="1">
        <v>379.80099999999999</v>
      </c>
      <c r="C31" s="1">
        <v>213.90899999999999</v>
      </c>
      <c r="D31" s="1">
        <v>392.91300000000001</v>
      </c>
      <c r="E31" s="1">
        <v>179.26588902494169</v>
      </c>
    </row>
    <row r="32" spans="1:13" x14ac:dyDescent="0.25">
      <c r="A32" s="1">
        <f t="shared" si="0"/>
        <v>1.7112029801926223</v>
      </c>
      <c r="B32" s="1">
        <v>376.67</v>
      </c>
      <c r="C32" s="1">
        <v>220.12</v>
      </c>
      <c r="D32" s="1">
        <v>312.70600000000002</v>
      </c>
      <c r="E32" s="1">
        <v>127.57764745280474</v>
      </c>
    </row>
    <row r="33" spans="1:5" x14ac:dyDescent="0.25">
      <c r="A33" s="1">
        <f t="shared" si="0"/>
        <v>3.3723553037366423</v>
      </c>
      <c r="B33" s="1">
        <v>376.166</v>
      </c>
      <c r="C33" s="1">
        <v>111.544</v>
      </c>
      <c r="D33" s="1">
        <v>257.31</v>
      </c>
      <c r="E33" s="1">
        <v>150.11265049309515</v>
      </c>
    </row>
    <row r="34" spans="1:5" x14ac:dyDescent="0.25">
      <c r="A34" s="1">
        <f t="shared" si="0"/>
        <v>2.0356308797285685</v>
      </c>
      <c r="B34" s="1">
        <v>369.58100000000002</v>
      </c>
      <c r="C34" s="1">
        <v>181.55600000000001</v>
      </c>
      <c r="D34" s="1">
        <v>323.709</v>
      </c>
      <c r="E34" s="1">
        <v>154.72209595492265</v>
      </c>
    </row>
    <row r="35" spans="1:5" x14ac:dyDescent="0.25">
      <c r="A35" s="1">
        <f t="shared" si="0"/>
        <v>1.5485041633665648</v>
      </c>
      <c r="B35" s="1">
        <v>369.51799999999997</v>
      </c>
      <c r="C35" s="1">
        <v>238.62899999999999</v>
      </c>
      <c r="D35" s="1">
        <v>407.82</v>
      </c>
      <c r="E35" s="1">
        <v>107.84841873526997</v>
      </c>
    </row>
    <row r="36" spans="1:5" x14ac:dyDescent="0.25">
      <c r="A36" s="1">
        <f t="shared" si="0"/>
        <v>1.1338167189034947</v>
      </c>
      <c r="B36" s="1">
        <v>363.56400000000002</v>
      </c>
      <c r="C36" s="1">
        <v>320.65499999999997</v>
      </c>
      <c r="D36" s="1">
        <v>473.91899999999998</v>
      </c>
      <c r="E36" s="1">
        <v>53.929308692011652</v>
      </c>
    </row>
    <row r="37" spans="1:5" x14ac:dyDescent="0.25">
      <c r="A37" s="1">
        <f t="shared" si="0"/>
        <v>1.517305854316134</v>
      </c>
      <c r="B37" s="1">
        <v>363.548</v>
      </c>
      <c r="C37" s="1">
        <v>239.601</v>
      </c>
      <c r="D37" s="1">
        <v>409.45600000000002</v>
      </c>
      <c r="E37" s="1">
        <v>78.779404999307673</v>
      </c>
    </row>
    <row r="38" spans="1:5" x14ac:dyDescent="0.25">
      <c r="A38" s="1">
        <f t="shared" si="0"/>
        <v>2.005186122956645</v>
      </c>
      <c r="B38" s="1">
        <v>361.12599999999998</v>
      </c>
      <c r="C38" s="1">
        <v>180.096</v>
      </c>
      <c r="D38" s="1">
        <v>356.334</v>
      </c>
      <c r="E38" s="1">
        <v>16.7315135334103</v>
      </c>
    </row>
    <row r="39" spans="1:5" x14ac:dyDescent="0.25">
      <c r="A39" s="1">
        <f t="shared" si="0"/>
        <v>2.0132023299562567</v>
      </c>
      <c r="B39" s="1">
        <v>355.298</v>
      </c>
      <c r="C39" s="1">
        <v>176.48400000000001</v>
      </c>
      <c r="D39" s="1">
        <v>277.71699999999998</v>
      </c>
      <c r="E39" s="1">
        <v>88.616517383908771</v>
      </c>
    </row>
    <row r="40" spans="1:5" x14ac:dyDescent="0.25">
      <c r="A40" s="1">
        <f t="shared" si="0"/>
        <v>1.859606806368199</v>
      </c>
      <c r="B40" s="1">
        <v>353.10399999999998</v>
      </c>
      <c r="C40" s="1">
        <v>189.881</v>
      </c>
      <c r="D40" s="1">
        <v>435.048</v>
      </c>
      <c r="E40" s="1">
        <v>134.70237763525654</v>
      </c>
    </row>
    <row r="41" spans="1:5" x14ac:dyDescent="0.25">
      <c r="A41" s="1">
        <f t="shared" si="0"/>
        <v>1.793095827894212</v>
      </c>
      <c r="B41" s="1">
        <v>348.89699999999999</v>
      </c>
      <c r="C41" s="1">
        <v>194.578</v>
      </c>
      <c r="D41" s="1">
        <v>303.35399999999998</v>
      </c>
      <c r="E41" s="1">
        <v>31.452976529942646</v>
      </c>
    </row>
    <row r="42" spans="1:5" x14ac:dyDescent="0.25">
      <c r="A42" s="1">
        <f t="shared" si="0"/>
        <v>2.7492001082440587</v>
      </c>
      <c r="B42" s="1">
        <v>345.41500000000002</v>
      </c>
      <c r="C42" s="1">
        <v>125.642</v>
      </c>
      <c r="D42" s="1">
        <v>307.72899999999998</v>
      </c>
      <c r="E42" s="1">
        <v>111.391589740359</v>
      </c>
    </row>
    <row r="43" spans="1:5" x14ac:dyDescent="0.25">
      <c r="A43" s="1">
        <f t="shared" si="0"/>
        <v>2.0300941215323642</v>
      </c>
      <c r="B43" s="1">
        <v>344.23899999999998</v>
      </c>
      <c r="C43" s="1">
        <v>169.56800000000001</v>
      </c>
      <c r="D43" s="1">
        <v>304.19200000000001</v>
      </c>
      <c r="E43" s="1">
        <v>90.084435255033938</v>
      </c>
    </row>
    <row r="44" spans="1:5" x14ac:dyDescent="0.25">
      <c r="A44" s="1">
        <f t="shared" si="0"/>
        <v>1.647268506602303</v>
      </c>
      <c r="B44" s="1">
        <v>339.19400000000002</v>
      </c>
      <c r="C44" s="1">
        <v>205.91300000000001</v>
      </c>
      <c r="D44" s="1">
        <v>356.02100000000002</v>
      </c>
      <c r="E44" s="1">
        <v>117.15153445480917</v>
      </c>
    </row>
    <row r="45" spans="1:5" x14ac:dyDescent="0.25">
      <c r="A45" s="1">
        <f t="shared" si="0"/>
        <v>2.7861673235518163</v>
      </c>
      <c r="B45" s="1">
        <v>336.49099999999999</v>
      </c>
      <c r="C45" s="1">
        <v>120.77200000000001</v>
      </c>
      <c r="D45" s="1">
        <v>233.98599999999999</v>
      </c>
      <c r="E45" s="1">
        <v>162.15278559997427</v>
      </c>
    </row>
    <row r="46" spans="1:5" x14ac:dyDescent="0.25">
      <c r="A46" s="1">
        <f t="shared" si="0"/>
        <v>2.1733043703799764</v>
      </c>
      <c r="B46" s="1">
        <v>335.16699999999997</v>
      </c>
      <c r="C46" s="1">
        <v>154.22</v>
      </c>
      <c r="D46" s="1">
        <v>288.786</v>
      </c>
      <c r="E46" s="1">
        <v>106.82282428198582</v>
      </c>
    </row>
    <row r="47" spans="1:5" x14ac:dyDescent="0.25">
      <c r="A47" s="1">
        <f t="shared" si="0"/>
        <v>2.6208754315145866</v>
      </c>
      <c r="B47" s="1">
        <v>331.774</v>
      </c>
      <c r="C47" s="1">
        <v>126.589</v>
      </c>
      <c r="D47" s="1">
        <v>239.69800000000001</v>
      </c>
      <c r="E47" s="1">
        <v>122.39008757569027</v>
      </c>
    </row>
    <row r="48" spans="1:5" x14ac:dyDescent="0.25">
      <c r="A48" s="1">
        <f t="shared" si="0"/>
        <v>4.0668674802316476</v>
      </c>
      <c r="B48" s="1">
        <v>331.322</v>
      </c>
      <c r="C48" s="1">
        <v>81.468599999999995</v>
      </c>
      <c r="D48" s="1">
        <v>228.47900000000001</v>
      </c>
      <c r="E48" s="1">
        <v>73.234892415826693</v>
      </c>
    </row>
    <row r="49" spans="1:5" x14ac:dyDescent="0.25">
      <c r="A49" s="1">
        <f t="shared" si="0"/>
        <v>1.7571468280271121</v>
      </c>
      <c r="B49" s="1">
        <v>328.72</v>
      </c>
      <c r="C49" s="1">
        <v>187.07599999999999</v>
      </c>
      <c r="D49" s="1">
        <v>397.10300000000001</v>
      </c>
      <c r="E49" s="1">
        <v>14.494686301219566</v>
      </c>
    </row>
    <row r="50" spans="1:5" x14ac:dyDescent="0.25">
      <c r="A50" s="1">
        <f t="shared" si="0"/>
        <v>1.529146073261286</v>
      </c>
      <c r="B50" s="1">
        <v>323.315</v>
      </c>
      <c r="C50" s="1">
        <v>211.435</v>
      </c>
      <c r="D50" s="1">
        <v>256.38099999999997</v>
      </c>
      <c r="E50" s="1">
        <v>27.960454993943202</v>
      </c>
    </row>
    <row r="51" spans="1:5" x14ac:dyDescent="0.25">
      <c r="A51" s="1">
        <f t="shared" si="0"/>
        <v>2.8224257412764024</v>
      </c>
      <c r="B51" s="1">
        <v>322.97300000000001</v>
      </c>
      <c r="C51" s="1">
        <v>114.431</v>
      </c>
      <c r="D51" s="1">
        <v>265.76900000000001</v>
      </c>
      <c r="E51" s="1">
        <v>129.97203807865648</v>
      </c>
    </row>
    <row r="52" spans="1:5" x14ac:dyDescent="0.25">
      <c r="A52" s="1">
        <f t="shared" si="0"/>
        <v>1.8000720523890594</v>
      </c>
      <c r="B52" s="1">
        <v>309.78699999999998</v>
      </c>
      <c r="C52" s="1">
        <v>172.09700000000001</v>
      </c>
      <c r="D52" s="1">
        <v>325.86500000000001</v>
      </c>
      <c r="E52" s="1">
        <v>150.01983133028398</v>
      </c>
    </row>
    <row r="53" spans="1:5" x14ac:dyDescent="0.25">
      <c r="A53" s="1">
        <f t="shared" si="0"/>
        <v>1.3963536052905607</v>
      </c>
      <c r="B53" s="1">
        <v>305.74</v>
      </c>
      <c r="C53" s="1">
        <v>218.95599999999999</v>
      </c>
      <c r="D53" s="1">
        <v>312.45100000000002</v>
      </c>
      <c r="E53" s="1">
        <v>114.91699905379896</v>
      </c>
    </row>
    <row r="54" spans="1:5" x14ac:dyDescent="0.25">
      <c r="A54" s="1">
        <f t="shared" si="0"/>
        <v>1.3207734151523935</v>
      </c>
      <c r="B54" s="1">
        <v>305.20299999999997</v>
      </c>
      <c r="C54" s="1">
        <v>231.07900000000001</v>
      </c>
      <c r="D54" s="1">
        <v>325.71899999999999</v>
      </c>
      <c r="E54" s="1">
        <v>135.84027181638635</v>
      </c>
    </row>
    <row r="55" spans="1:5" x14ac:dyDescent="0.25">
      <c r="A55" s="1">
        <f t="shared" si="0"/>
        <v>1.709275704764758</v>
      </c>
      <c r="B55" s="1">
        <v>302.37599999999998</v>
      </c>
      <c r="C55" s="1">
        <v>176.90299999999999</v>
      </c>
      <c r="D55" s="1">
        <v>255.572</v>
      </c>
      <c r="E55" s="1">
        <v>27.761008385458162</v>
      </c>
    </row>
    <row r="56" spans="1:5" x14ac:dyDescent="0.25">
      <c r="A56" s="1">
        <f t="shared" si="0"/>
        <v>3.0079645135566193</v>
      </c>
      <c r="B56" s="1">
        <v>301.75900000000001</v>
      </c>
      <c r="C56" s="1">
        <v>100.32</v>
      </c>
      <c r="D56" s="1">
        <v>201.21899999999999</v>
      </c>
      <c r="E56" s="1">
        <v>115.20118612018383</v>
      </c>
    </row>
    <row r="57" spans="1:5" x14ac:dyDescent="0.25">
      <c r="A57" s="1">
        <f t="shared" si="0"/>
        <v>2.1654931346583117</v>
      </c>
      <c r="B57" s="1">
        <v>301.70299999999997</v>
      </c>
      <c r="C57" s="1">
        <v>139.32300000000001</v>
      </c>
      <c r="D57" s="1">
        <v>236.15199999999999</v>
      </c>
      <c r="E57" s="1">
        <v>107.24051051463618</v>
      </c>
    </row>
    <row r="58" spans="1:5" x14ac:dyDescent="0.25">
      <c r="A58" s="1">
        <f t="shared" si="0"/>
        <v>1.5855387724710137</v>
      </c>
      <c r="B58" s="1">
        <v>298.113</v>
      </c>
      <c r="C58" s="1">
        <v>188.02</v>
      </c>
      <c r="D58" s="1">
        <v>320.44799999999998</v>
      </c>
      <c r="E58" s="1">
        <v>150.70680772664582</v>
      </c>
    </row>
    <row r="59" spans="1:5" x14ac:dyDescent="0.25">
      <c r="A59" s="1">
        <f t="shared" si="0"/>
        <v>4.9899147144734313</v>
      </c>
      <c r="B59" s="1">
        <v>298.10000000000002</v>
      </c>
      <c r="C59" s="1">
        <v>59.740499999999997</v>
      </c>
      <c r="D59" s="1">
        <v>183.947</v>
      </c>
      <c r="E59" s="1">
        <v>39.059793401217512</v>
      </c>
    </row>
    <row r="60" spans="1:5" x14ac:dyDescent="0.25">
      <c r="A60" s="1">
        <f t="shared" si="0"/>
        <v>2.5391670114466969</v>
      </c>
      <c r="B60" s="1">
        <v>294.584</v>
      </c>
      <c r="C60" s="1">
        <v>116.01600000000001</v>
      </c>
      <c r="D60" s="1">
        <v>217.63399999999999</v>
      </c>
      <c r="E60" s="1">
        <v>130.1697085179766</v>
      </c>
    </row>
    <row r="61" spans="1:5" x14ac:dyDescent="0.25">
      <c r="A61" s="1">
        <f t="shared" si="0"/>
        <v>2.671400574267353</v>
      </c>
      <c r="B61" s="1">
        <v>293.06599999999997</v>
      </c>
      <c r="C61" s="1">
        <v>109.705</v>
      </c>
      <c r="D61" s="1">
        <v>280.39699999999999</v>
      </c>
      <c r="E61" s="1">
        <v>128.78486952714542</v>
      </c>
    </row>
    <row r="62" spans="1:5" x14ac:dyDescent="0.25">
      <c r="A62" s="1">
        <f t="shared" si="0"/>
        <v>3.4812758733656968</v>
      </c>
      <c r="B62" s="1">
        <v>292.22699999999998</v>
      </c>
      <c r="C62" s="1">
        <v>83.942499999999995</v>
      </c>
      <c r="D62" s="1">
        <v>171.59200000000001</v>
      </c>
      <c r="E62" s="1">
        <v>122.46800983582807</v>
      </c>
    </row>
    <row r="63" spans="1:5" x14ac:dyDescent="0.25">
      <c r="A63" s="1">
        <f t="shared" si="0"/>
        <v>3.7143013312757649</v>
      </c>
      <c r="B63" s="1">
        <v>292.2</v>
      </c>
      <c r="C63" s="1">
        <v>78.668899999999994</v>
      </c>
      <c r="D63" s="1">
        <v>188.054</v>
      </c>
      <c r="E63" s="1">
        <v>29.952285472935991</v>
      </c>
    </row>
    <row r="64" spans="1:5" x14ac:dyDescent="0.25">
      <c r="A64" s="1">
        <f t="shared" si="0"/>
        <v>1.8353018207459264</v>
      </c>
      <c r="B64" s="1">
        <v>291.512</v>
      </c>
      <c r="C64" s="1">
        <v>158.83600000000001</v>
      </c>
      <c r="D64" s="1">
        <v>241.22</v>
      </c>
      <c r="E64" s="1">
        <v>147.04216966898909</v>
      </c>
    </row>
    <row r="65" spans="1:5" x14ac:dyDescent="0.25">
      <c r="A65" s="1">
        <f t="shared" si="0"/>
        <v>1.7382604071438388</v>
      </c>
      <c r="B65" s="1">
        <v>290.91699999999997</v>
      </c>
      <c r="C65" s="1">
        <v>167.36099999999999</v>
      </c>
      <c r="D65" s="1">
        <v>272.27600000000001</v>
      </c>
      <c r="E65" s="1">
        <v>100.61654544512874</v>
      </c>
    </row>
    <row r="66" spans="1:5" x14ac:dyDescent="0.25">
      <c r="A66" s="1">
        <f t="shared" si="0"/>
        <v>2.244448390882698</v>
      </c>
      <c r="B66" s="1">
        <v>290.68299999999999</v>
      </c>
      <c r="C66" s="1">
        <v>129.512</v>
      </c>
      <c r="D66" s="1">
        <v>211.477</v>
      </c>
      <c r="E66" s="1">
        <v>165.65413068601876</v>
      </c>
    </row>
    <row r="67" spans="1:5" x14ac:dyDescent="0.25">
      <c r="A67" s="1">
        <f t="shared" ref="A67:A130" si="17">B67/C67</f>
        <v>1.928658796000851</v>
      </c>
      <c r="B67" s="1">
        <v>290.13200000000001</v>
      </c>
      <c r="C67" s="1">
        <v>150.43199999999999</v>
      </c>
      <c r="D67" s="1">
        <v>267.79700000000003</v>
      </c>
      <c r="E67" s="1">
        <v>113.85874600619232</v>
      </c>
    </row>
    <row r="68" spans="1:5" x14ac:dyDescent="0.25">
      <c r="A68" s="1">
        <f t="shared" si="17"/>
        <v>1.6856769877208011</v>
      </c>
      <c r="B68" s="1">
        <v>289.24700000000001</v>
      </c>
      <c r="C68" s="1">
        <v>171.59100000000001</v>
      </c>
      <c r="D68" s="1">
        <v>246.37700000000001</v>
      </c>
      <c r="E68" s="1">
        <v>133.90825813120523</v>
      </c>
    </row>
    <row r="69" spans="1:5" x14ac:dyDescent="0.25">
      <c r="A69" s="1">
        <f t="shared" si="17"/>
        <v>4.1356129828868715</v>
      </c>
      <c r="B69" s="1">
        <v>288.71499999999997</v>
      </c>
      <c r="C69" s="1">
        <v>69.811899999999994</v>
      </c>
      <c r="D69" s="1">
        <v>191.49199999999999</v>
      </c>
      <c r="E69" s="1">
        <v>120.67006827470755</v>
      </c>
    </row>
    <row r="70" spans="1:5" x14ac:dyDescent="0.25">
      <c r="A70" s="1">
        <f t="shared" si="17"/>
        <v>3.5820100300304776</v>
      </c>
      <c r="B70" s="1">
        <v>288.41699999999997</v>
      </c>
      <c r="C70" s="1">
        <v>80.518199999999993</v>
      </c>
      <c r="D70" s="1">
        <v>170.19499999999999</v>
      </c>
      <c r="E70" s="1">
        <v>156.78818176416439</v>
      </c>
    </row>
    <row r="71" spans="1:5" x14ac:dyDescent="0.25">
      <c r="A71" s="1">
        <f t="shared" si="17"/>
        <v>1.7688830706911032</v>
      </c>
      <c r="B71" s="1">
        <v>286.45999999999998</v>
      </c>
      <c r="C71" s="1">
        <v>161.94399999999999</v>
      </c>
      <c r="D71" s="1">
        <v>230.69800000000001</v>
      </c>
      <c r="E71" s="1">
        <v>93.109652413324696</v>
      </c>
    </row>
    <row r="72" spans="1:5" x14ac:dyDescent="0.25">
      <c r="A72" s="1">
        <f t="shared" si="17"/>
        <v>2.4950475176500362</v>
      </c>
      <c r="B72" s="1">
        <v>285.90499999999997</v>
      </c>
      <c r="C72" s="1">
        <v>114.589</v>
      </c>
      <c r="D72" s="1">
        <v>258.298</v>
      </c>
      <c r="E72" s="1">
        <v>175.38696475190605</v>
      </c>
    </row>
    <row r="73" spans="1:5" x14ac:dyDescent="0.25">
      <c r="A73" s="1">
        <f t="shared" si="17"/>
        <v>2.2307206068268015</v>
      </c>
      <c r="B73" s="1">
        <v>285.84899999999999</v>
      </c>
      <c r="C73" s="1">
        <v>128.142</v>
      </c>
      <c r="D73" s="1">
        <v>269.928</v>
      </c>
      <c r="E73" s="1">
        <v>123.71476599803275</v>
      </c>
    </row>
    <row r="74" spans="1:5" x14ac:dyDescent="0.25">
      <c r="A74" s="1">
        <f t="shared" si="17"/>
        <v>2.3815820483469126</v>
      </c>
      <c r="B74" s="1">
        <v>282.95100000000002</v>
      </c>
      <c r="C74" s="1">
        <v>118.80800000000001</v>
      </c>
      <c r="D74" s="1">
        <v>287.73700000000002</v>
      </c>
      <c r="E74" s="1">
        <v>153.87125362915336</v>
      </c>
    </row>
    <row r="75" spans="1:5" x14ac:dyDescent="0.25">
      <c r="A75" s="1">
        <f t="shared" si="17"/>
        <v>3.4090983130849639</v>
      </c>
      <c r="B75" s="1">
        <v>282.54300000000001</v>
      </c>
      <c r="C75" s="1">
        <v>82.879099999999994</v>
      </c>
      <c r="D75" s="1">
        <v>180.80500000000001</v>
      </c>
      <c r="E75" s="1">
        <v>129.91416934134827</v>
      </c>
    </row>
    <row r="76" spans="1:5" x14ac:dyDescent="0.25">
      <c r="A76" s="1">
        <f t="shared" si="17"/>
        <v>1.6004931061712127</v>
      </c>
      <c r="B76" s="1">
        <v>281.73</v>
      </c>
      <c r="C76" s="1">
        <v>176.02699999999999</v>
      </c>
      <c r="D76" s="1">
        <v>318.55500000000001</v>
      </c>
      <c r="E76" s="1">
        <v>67.92357365496396</v>
      </c>
    </row>
    <row r="77" spans="1:5" x14ac:dyDescent="0.25">
      <c r="A77" s="1">
        <f t="shared" si="17"/>
        <v>2.1613513075551922</v>
      </c>
      <c r="B77" s="1">
        <v>280.096</v>
      </c>
      <c r="C77" s="1">
        <v>129.59299999999999</v>
      </c>
      <c r="D77" s="1">
        <v>206.21899999999999</v>
      </c>
      <c r="E77" s="1">
        <v>78.610955407539208</v>
      </c>
    </row>
    <row r="78" spans="1:5" x14ac:dyDescent="0.25">
      <c r="A78" s="1">
        <f t="shared" si="17"/>
        <v>3.5265311987536379</v>
      </c>
      <c r="B78" s="1">
        <v>279.77699999999999</v>
      </c>
      <c r="C78" s="1">
        <v>79.334900000000005</v>
      </c>
      <c r="D78" s="1">
        <v>173.345</v>
      </c>
      <c r="E78" s="1">
        <v>101.99737373139401</v>
      </c>
    </row>
    <row r="79" spans="1:5" x14ac:dyDescent="0.25">
      <c r="A79" s="1">
        <f t="shared" si="17"/>
        <v>2.8132416046292388</v>
      </c>
      <c r="B79" s="1">
        <v>276.92200000000003</v>
      </c>
      <c r="C79" s="1">
        <v>98.435199999999995</v>
      </c>
      <c r="D79" s="1">
        <v>200.58500000000001</v>
      </c>
      <c r="E79" s="1">
        <v>120.17904344428042</v>
      </c>
    </row>
    <row r="80" spans="1:5" x14ac:dyDescent="0.25">
      <c r="A80" s="1">
        <f t="shared" si="17"/>
        <v>3.9575775889600338</v>
      </c>
      <c r="B80" s="1">
        <v>276.34300000000002</v>
      </c>
      <c r="C80" s="1">
        <v>69.826300000000003</v>
      </c>
      <c r="D80" s="1">
        <v>182.99199999999999</v>
      </c>
      <c r="E80" s="1">
        <v>178.20305231497403</v>
      </c>
    </row>
    <row r="81" spans="1:5" x14ac:dyDescent="0.25">
      <c r="A81" s="1">
        <f t="shared" si="17"/>
        <v>3.78497259285081</v>
      </c>
      <c r="B81" s="1">
        <v>275.78899999999999</v>
      </c>
      <c r="C81" s="1">
        <v>72.864199999999997</v>
      </c>
      <c r="D81" s="1">
        <v>164.19800000000001</v>
      </c>
      <c r="E81" s="1">
        <v>149.63652256534144</v>
      </c>
    </row>
    <row r="82" spans="1:5" x14ac:dyDescent="0.25">
      <c r="A82" s="1">
        <f t="shared" si="17"/>
        <v>2.9188524877234951</v>
      </c>
      <c r="B82" s="1">
        <v>275.02800000000002</v>
      </c>
      <c r="C82" s="1">
        <v>94.224699999999999</v>
      </c>
      <c r="D82" s="1">
        <v>216.01900000000001</v>
      </c>
      <c r="E82" s="1">
        <v>30.124287403034266</v>
      </c>
    </row>
    <row r="83" spans="1:5" x14ac:dyDescent="0.25">
      <c r="A83" s="1">
        <f t="shared" si="17"/>
        <v>2.8060248972189625</v>
      </c>
      <c r="B83" s="1">
        <v>273.55599999999998</v>
      </c>
      <c r="C83" s="1">
        <v>97.488799999999998</v>
      </c>
      <c r="D83" s="1">
        <v>240.29400000000001</v>
      </c>
      <c r="E83" s="1">
        <v>6.7821587167430675</v>
      </c>
    </row>
    <row r="84" spans="1:5" x14ac:dyDescent="0.25">
      <c r="A84" s="1">
        <f t="shared" si="17"/>
        <v>2.8051298047029705</v>
      </c>
      <c r="B84" s="1">
        <v>273.39299999999997</v>
      </c>
      <c r="C84" s="1">
        <v>97.461799999999997</v>
      </c>
      <c r="D84" s="1">
        <v>222.76599999999999</v>
      </c>
      <c r="E84" s="1">
        <v>116.61352708518132</v>
      </c>
    </row>
    <row r="85" spans="1:5" x14ac:dyDescent="0.25">
      <c r="A85" s="1">
        <f t="shared" si="17"/>
        <v>2.6416047403953571</v>
      </c>
      <c r="B85" s="1">
        <v>271.94</v>
      </c>
      <c r="C85" s="1">
        <v>102.94499999999999</v>
      </c>
      <c r="D85" s="1">
        <v>182.47</v>
      </c>
      <c r="E85" s="1">
        <v>138.26961286774107</v>
      </c>
    </row>
    <row r="86" spans="1:5" x14ac:dyDescent="0.25">
      <c r="A86" s="1">
        <f t="shared" si="17"/>
        <v>2.82432892956975</v>
      </c>
      <c r="B86" s="1">
        <v>270.17700000000002</v>
      </c>
      <c r="C86" s="1">
        <v>95.660600000000002</v>
      </c>
      <c r="D86" s="1">
        <v>241.87899999999999</v>
      </c>
      <c r="E86" s="1">
        <v>117.95424832578743</v>
      </c>
    </row>
    <row r="87" spans="1:5" x14ac:dyDescent="0.25">
      <c r="A87" s="1">
        <f t="shared" si="17"/>
        <v>2.082166927869435</v>
      </c>
      <c r="B87" s="1">
        <v>269.70100000000002</v>
      </c>
      <c r="C87" s="1">
        <v>129.529</v>
      </c>
      <c r="D87" s="1">
        <v>238.7</v>
      </c>
      <c r="E87" s="1">
        <v>87.686606882411439</v>
      </c>
    </row>
    <row r="88" spans="1:5" x14ac:dyDescent="0.25">
      <c r="A88" s="1">
        <f t="shared" si="17"/>
        <v>2.6971146986179413</v>
      </c>
      <c r="B88" s="1">
        <v>268.41199999999998</v>
      </c>
      <c r="C88" s="1">
        <v>99.518199999999993</v>
      </c>
      <c r="D88" s="1">
        <v>188.13800000000001</v>
      </c>
      <c r="E88" s="1">
        <v>140.25834937464015</v>
      </c>
    </row>
    <row r="89" spans="1:5" x14ac:dyDescent="0.25">
      <c r="A89" s="1">
        <f t="shared" si="17"/>
        <v>3.3067733023480037</v>
      </c>
      <c r="B89" s="1">
        <v>267.51299999999998</v>
      </c>
      <c r="C89" s="1">
        <v>80.898499999999999</v>
      </c>
      <c r="D89" s="1">
        <v>167.55600000000001</v>
      </c>
      <c r="E89" s="1">
        <v>78.06549958657466</v>
      </c>
    </row>
    <row r="90" spans="1:5" x14ac:dyDescent="0.25">
      <c r="A90" s="1">
        <f t="shared" si="17"/>
        <v>2.0879848179338159</v>
      </c>
      <c r="B90" s="1">
        <v>264.05700000000002</v>
      </c>
      <c r="C90" s="1">
        <v>126.465</v>
      </c>
      <c r="D90" s="1">
        <v>229.59100000000001</v>
      </c>
      <c r="E90" s="1">
        <v>97.28307699305762</v>
      </c>
    </row>
    <row r="91" spans="1:5" x14ac:dyDescent="0.25">
      <c r="A91" s="1">
        <f t="shared" si="17"/>
        <v>2.2315561459770019</v>
      </c>
      <c r="B91" s="1">
        <v>263.73200000000003</v>
      </c>
      <c r="C91" s="1">
        <v>118.18300000000001</v>
      </c>
      <c r="D91" s="1">
        <v>237.09399999999999</v>
      </c>
      <c r="E91" s="1">
        <v>89.055976012774124</v>
      </c>
    </row>
    <row r="92" spans="1:5" x14ac:dyDescent="0.25">
      <c r="A92" s="1">
        <f t="shared" si="17"/>
        <v>1.9718127631569107</v>
      </c>
      <c r="B92" s="1">
        <v>263.65699999999998</v>
      </c>
      <c r="C92" s="1">
        <v>133.71299999999999</v>
      </c>
      <c r="D92" s="1">
        <v>249.84100000000001</v>
      </c>
      <c r="E92" s="1">
        <v>147.63059732458842</v>
      </c>
    </row>
    <row r="93" spans="1:5" x14ac:dyDescent="0.25">
      <c r="A93" s="1">
        <f t="shared" si="17"/>
        <v>5.4503344169962524</v>
      </c>
      <c r="B93" s="1">
        <v>263.21300000000002</v>
      </c>
      <c r="C93" s="1">
        <v>48.292999999999999</v>
      </c>
      <c r="D93" s="1">
        <v>176.25800000000001</v>
      </c>
      <c r="E93" s="1">
        <v>122.19413600975555</v>
      </c>
    </row>
    <row r="94" spans="1:5" x14ac:dyDescent="0.25">
      <c r="A94" s="1">
        <f t="shared" si="17"/>
        <v>8.1366496185074233</v>
      </c>
      <c r="B94" s="1">
        <v>262.66000000000003</v>
      </c>
      <c r="C94" s="1">
        <v>32.281100000000002</v>
      </c>
      <c r="D94" s="1">
        <v>112.55500000000001</v>
      </c>
      <c r="E94" s="1">
        <v>128.51615232122904</v>
      </c>
    </row>
    <row r="95" spans="1:5" x14ac:dyDescent="0.25">
      <c r="A95" s="1">
        <f t="shared" si="17"/>
        <v>2.8261064223904957</v>
      </c>
      <c r="B95" s="1">
        <v>261.95999999999998</v>
      </c>
      <c r="C95" s="1">
        <v>92.692899999999995</v>
      </c>
      <c r="D95" s="1">
        <v>180.71700000000001</v>
      </c>
      <c r="E95" s="1">
        <v>144.63345509825911</v>
      </c>
    </row>
    <row r="96" spans="1:5" x14ac:dyDescent="0.25">
      <c r="A96" s="1">
        <f t="shared" si="17"/>
        <v>3.9946301768116248</v>
      </c>
      <c r="B96" s="1">
        <v>260.51499999999999</v>
      </c>
      <c r="C96" s="1">
        <v>65.216300000000004</v>
      </c>
      <c r="D96" s="1">
        <v>147.98599999999999</v>
      </c>
      <c r="E96" s="1">
        <v>4.1430692757468854</v>
      </c>
    </row>
    <row r="97" spans="1:5" x14ac:dyDescent="0.25">
      <c r="A97" s="1">
        <f t="shared" si="17"/>
        <v>1.9875334132178082</v>
      </c>
      <c r="B97" s="1">
        <v>258.75299999999999</v>
      </c>
      <c r="C97" s="1">
        <v>130.18799999999999</v>
      </c>
      <c r="D97" s="1">
        <v>257.31</v>
      </c>
      <c r="E97" s="1">
        <v>166.89859501704291</v>
      </c>
    </row>
    <row r="98" spans="1:5" x14ac:dyDescent="0.25">
      <c r="A98" s="1">
        <f t="shared" si="17"/>
        <v>2.3082535216348323</v>
      </c>
      <c r="B98" s="1">
        <v>255.953</v>
      </c>
      <c r="C98" s="1">
        <v>110.886</v>
      </c>
      <c r="D98" s="1">
        <v>182.29499999999999</v>
      </c>
      <c r="E98" s="1">
        <v>121.99417373925488</v>
      </c>
    </row>
    <row r="99" spans="1:5" x14ac:dyDescent="0.25">
      <c r="A99" s="1">
        <f t="shared" si="17"/>
        <v>4.1636481812332402</v>
      </c>
      <c r="B99" s="1">
        <v>254.95599999999999</v>
      </c>
      <c r="C99" s="1">
        <v>61.233800000000002</v>
      </c>
      <c r="D99" s="1">
        <v>135.875</v>
      </c>
      <c r="E99" s="1">
        <v>101.63526440487135</v>
      </c>
    </row>
    <row r="100" spans="1:5" x14ac:dyDescent="0.25">
      <c r="A100" s="1">
        <f t="shared" si="17"/>
        <v>3.81968764504132</v>
      </c>
      <c r="B100" s="1">
        <v>253.476</v>
      </c>
      <c r="C100" s="1">
        <v>66.360399999999998</v>
      </c>
      <c r="D100" s="1">
        <v>144.28299999999999</v>
      </c>
      <c r="E100" s="1">
        <v>66.392057468579267</v>
      </c>
    </row>
    <row r="101" spans="1:5" x14ac:dyDescent="0.25">
      <c r="A101" s="1">
        <f t="shared" si="17"/>
        <v>2.3024043035936472</v>
      </c>
      <c r="B101" s="1">
        <v>251.66200000000001</v>
      </c>
      <c r="C101" s="1">
        <v>109.304</v>
      </c>
      <c r="D101" s="1">
        <v>235.00399999999999</v>
      </c>
      <c r="E101" s="1">
        <v>75.777106152822157</v>
      </c>
    </row>
    <row r="102" spans="1:5" x14ac:dyDescent="0.25">
      <c r="A102" s="1">
        <f t="shared" si="17"/>
        <v>2.8813376681141412</v>
      </c>
      <c r="B102" s="1">
        <v>251.346</v>
      </c>
      <c r="C102" s="1">
        <v>87.232399999999998</v>
      </c>
      <c r="D102" s="1">
        <v>183.25299999999999</v>
      </c>
      <c r="E102" s="1">
        <v>80.256490195154939</v>
      </c>
    </row>
    <row r="103" spans="1:5" x14ac:dyDescent="0.25">
      <c r="A103" s="1">
        <f t="shared" si="17"/>
        <v>4.0094284389822166</v>
      </c>
      <c r="B103" s="1">
        <v>249.96100000000001</v>
      </c>
      <c r="C103" s="1">
        <v>62.343299999999999</v>
      </c>
      <c r="D103" s="1">
        <v>165.26</v>
      </c>
      <c r="E103" s="1">
        <v>111.62249173179671</v>
      </c>
    </row>
    <row r="104" spans="1:5" x14ac:dyDescent="0.25">
      <c r="A104" s="1">
        <f t="shared" si="17"/>
        <v>2.8219767359106758</v>
      </c>
      <c r="B104" s="1">
        <v>249.809</v>
      </c>
      <c r="C104" s="1">
        <v>88.5227</v>
      </c>
      <c r="D104" s="1">
        <v>148.09299999999999</v>
      </c>
      <c r="E104" s="1">
        <v>127.35820461726965</v>
      </c>
    </row>
    <row r="105" spans="1:5" x14ac:dyDescent="0.25">
      <c r="A105" s="1">
        <f t="shared" si="17"/>
        <v>1.2942647800606335</v>
      </c>
      <c r="B105" s="1">
        <v>248.89099999999999</v>
      </c>
      <c r="C105" s="1">
        <v>192.303</v>
      </c>
      <c r="D105" s="1">
        <v>290.43400000000003</v>
      </c>
      <c r="E105" s="1">
        <v>119.73099044848813</v>
      </c>
    </row>
    <row r="106" spans="1:5" x14ac:dyDescent="0.25">
      <c r="A106" s="1">
        <f t="shared" si="17"/>
        <v>3.9880389895759971</v>
      </c>
      <c r="B106" s="1">
        <v>245.197</v>
      </c>
      <c r="C106" s="1">
        <v>61.4831</v>
      </c>
      <c r="D106" s="1">
        <v>159.27699999999999</v>
      </c>
      <c r="E106" s="1">
        <v>122.42904870575919</v>
      </c>
    </row>
    <row r="107" spans="1:5" x14ac:dyDescent="0.25">
      <c r="A107" s="1">
        <f t="shared" si="17"/>
        <v>2.10977377439561</v>
      </c>
      <c r="B107" s="1">
        <v>244.52699999999999</v>
      </c>
      <c r="C107" s="1">
        <v>115.902</v>
      </c>
      <c r="D107" s="1">
        <v>239.96299999999999</v>
      </c>
      <c r="E107" s="1">
        <v>97.255575018891321</v>
      </c>
    </row>
    <row r="108" spans="1:5" x14ac:dyDescent="0.25">
      <c r="A108" s="1">
        <f t="shared" si="17"/>
        <v>1.1475207349032057</v>
      </c>
      <c r="B108" s="1">
        <v>244.33699999999999</v>
      </c>
      <c r="C108" s="1">
        <v>212.92599999999999</v>
      </c>
      <c r="D108" s="1">
        <v>320.94400000000002</v>
      </c>
      <c r="E108" s="1">
        <v>36.092330388675947</v>
      </c>
    </row>
    <row r="109" spans="1:5" x14ac:dyDescent="0.25">
      <c r="A109" s="1">
        <f t="shared" si="17"/>
        <v>1.4316797163886508</v>
      </c>
      <c r="B109" s="1">
        <v>243.92099999999999</v>
      </c>
      <c r="C109" s="1">
        <v>170.374</v>
      </c>
      <c r="D109" s="1">
        <v>229.17500000000001</v>
      </c>
      <c r="E109" s="1">
        <v>74.626606900199462</v>
      </c>
    </row>
    <row r="110" spans="1:5" x14ac:dyDescent="0.25">
      <c r="A110" s="1">
        <f t="shared" si="17"/>
        <v>1.9975048585263018</v>
      </c>
      <c r="B110" s="1">
        <v>242.56899999999999</v>
      </c>
      <c r="C110" s="1">
        <v>121.43600000000001</v>
      </c>
      <c r="D110" s="1">
        <v>226.80099999999999</v>
      </c>
      <c r="E110" s="1">
        <v>158.71446587139422</v>
      </c>
    </row>
    <row r="111" spans="1:5" x14ac:dyDescent="0.25">
      <c r="A111" s="1">
        <f t="shared" si="17"/>
        <v>1.7367002931539921</v>
      </c>
      <c r="B111" s="1">
        <v>241.70699999999999</v>
      </c>
      <c r="C111" s="1">
        <v>139.17599999999999</v>
      </c>
      <c r="D111" s="1">
        <v>229.244</v>
      </c>
      <c r="E111" s="1">
        <v>140.61129137644073</v>
      </c>
    </row>
    <row r="112" spans="1:5" x14ac:dyDescent="0.25">
      <c r="A112" s="1">
        <f t="shared" si="17"/>
        <v>4.2600676114388953</v>
      </c>
      <c r="B112" s="1">
        <v>241.447</v>
      </c>
      <c r="C112" s="1">
        <v>56.6768</v>
      </c>
      <c r="D112" s="1">
        <v>131.34800000000001</v>
      </c>
      <c r="E112" s="1">
        <v>144.01408772172269</v>
      </c>
    </row>
    <row r="113" spans="1:5" x14ac:dyDescent="0.25">
      <c r="A113" s="1">
        <f t="shared" si="17"/>
        <v>1.5175823068591148</v>
      </c>
      <c r="B113" s="1">
        <v>240.98599999999999</v>
      </c>
      <c r="C113" s="1">
        <v>158.79599999999999</v>
      </c>
      <c r="D113" s="1">
        <v>265.76900000000001</v>
      </c>
      <c r="E113" s="1">
        <v>110.29437556268347</v>
      </c>
    </row>
    <row r="114" spans="1:5" x14ac:dyDescent="0.25">
      <c r="A114" s="1">
        <f t="shared" si="17"/>
        <v>2.0104373299853529</v>
      </c>
      <c r="B114" s="1">
        <v>240.197</v>
      </c>
      <c r="C114" s="1">
        <v>119.47499999999999</v>
      </c>
      <c r="D114" s="1">
        <v>209.35900000000001</v>
      </c>
      <c r="E114" s="1">
        <v>36.852931861712122</v>
      </c>
    </row>
    <row r="115" spans="1:5" x14ac:dyDescent="0.25">
      <c r="A115" s="1">
        <f t="shared" si="17"/>
        <v>3.7515971280626936</v>
      </c>
      <c r="B115" s="1">
        <v>239.88800000000001</v>
      </c>
      <c r="C115" s="1">
        <v>63.942900000000002</v>
      </c>
      <c r="D115" s="1">
        <v>121.922</v>
      </c>
      <c r="E115" s="1">
        <v>113.5590890793389</v>
      </c>
    </row>
    <row r="116" spans="1:5" x14ac:dyDescent="0.25">
      <c r="A116" s="1">
        <f t="shared" si="17"/>
        <v>4.1432353899867351</v>
      </c>
      <c r="B116" s="1">
        <v>237.697</v>
      </c>
      <c r="C116" s="1">
        <v>57.369900000000001</v>
      </c>
      <c r="D116" s="1">
        <v>184.72399999999999</v>
      </c>
      <c r="E116" s="1">
        <v>121.05624182862574</v>
      </c>
    </row>
    <row r="117" spans="1:5" x14ac:dyDescent="0.25">
      <c r="A117" s="1">
        <f t="shared" si="17"/>
        <v>1.3135419956450192</v>
      </c>
      <c r="B117" s="1">
        <v>237.072</v>
      </c>
      <c r="C117" s="1">
        <v>180.483</v>
      </c>
      <c r="D117" s="1">
        <v>326.59699999999998</v>
      </c>
      <c r="E117" s="1">
        <v>97.267607132589077</v>
      </c>
    </row>
    <row r="118" spans="1:5" x14ac:dyDescent="0.25">
      <c r="A118" s="1">
        <f t="shared" si="17"/>
        <v>3.2494958308693489</v>
      </c>
      <c r="B118" s="1">
        <v>235.73500000000001</v>
      </c>
      <c r="C118" s="1">
        <v>72.545100000000005</v>
      </c>
      <c r="D118" s="1">
        <v>186.78</v>
      </c>
      <c r="E118" s="1">
        <v>136.56334455384146</v>
      </c>
    </row>
    <row r="119" spans="1:5" x14ac:dyDescent="0.25">
      <c r="A119" s="1">
        <f t="shared" si="17"/>
        <v>1.4050088585928351</v>
      </c>
      <c r="B119" s="1">
        <v>233.941</v>
      </c>
      <c r="C119" s="1">
        <v>166.505</v>
      </c>
      <c r="D119" s="1">
        <v>318.15499999999997</v>
      </c>
      <c r="E119" s="1">
        <v>82.050421051709549</v>
      </c>
    </row>
    <row r="120" spans="1:5" x14ac:dyDescent="0.25">
      <c r="A120" s="1">
        <f t="shared" si="17"/>
        <v>1.3303553646114887</v>
      </c>
      <c r="B120" s="1">
        <v>233.79</v>
      </c>
      <c r="C120" s="1">
        <v>175.73500000000001</v>
      </c>
      <c r="D120" s="1">
        <v>238.899</v>
      </c>
      <c r="E120" s="1">
        <v>115.25046049056509</v>
      </c>
    </row>
    <row r="121" spans="1:5" x14ac:dyDescent="0.25">
      <c r="A121" s="1">
        <f t="shared" si="17"/>
        <v>4.3783289072932137</v>
      </c>
      <c r="B121" s="1">
        <v>233.45599999999999</v>
      </c>
      <c r="C121" s="1">
        <v>53.320799999999998</v>
      </c>
      <c r="D121" s="1">
        <v>145.928</v>
      </c>
      <c r="E121" s="1">
        <v>68.825982182295022</v>
      </c>
    </row>
    <row r="122" spans="1:5" x14ac:dyDescent="0.25">
      <c r="A122" s="1">
        <f t="shared" si="17"/>
        <v>2.8637362934121224</v>
      </c>
      <c r="B122" s="1">
        <v>233.298</v>
      </c>
      <c r="C122" s="1">
        <v>81.466300000000004</v>
      </c>
      <c r="D122" s="1">
        <v>173.52799999999999</v>
      </c>
      <c r="E122" s="1">
        <v>89.469651540858578</v>
      </c>
    </row>
    <row r="123" spans="1:5" x14ac:dyDescent="0.25">
      <c r="A123" s="1">
        <f t="shared" si="17"/>
        <v>3.6578786636959855</v>
      </c>
      <c r="B123" s="1">
        <v>232.96700000000001</v>
      </c>
      <c r="C123" s="1">
        <v>63.689100000000003</v>
      </c>
      <c r="D123" s="1">
        <v>176.078</v>
      </c>
      <c r="E123" s="1">
        <v>4.5306866833087902</v>
      </c>
    </row>
    <row r="124" spans="1:5" x14ac:dyDescent="0.25">
      <c r="A124" s="1">
        <f t="shared" si="17"/>
        <v>1.8007904832022321</v>
      </c>
      <c r="B124" s="1">
        <v>232.36500000000001</v>
      </c>
      <c r="C124" s="1">
        <v>129.035</v>
      </c>
      <c r="D124" s="1">
        <v>209.28299999999999</v>
      </c>
      <c r="E124" s="1">
        <v>7.7173977257351103</v>
      </c>
    </row>
    <row r="125" spans="1:5" x14ac:dyDescent="0.25">
      <c r="A125" s="1">
        <f t="shared" si="17"/>
        <v>1.097443669412479</v>
      </c>
      <c r="B125" s="1">
        <v>229.54900000000001</v>
      </c>
      <c r="C125" s="1">
        <v>209.167</v>
      </c>
      <c r="D125" s="1">
        <v>388.02100000000002</v>
      </c>
      <c r="E125" s="1">
        <v>133.90883108900033</v>
      </c>
    </row>
    <row r="126" spans="1:5" x14ac:dyDescent="0.25">
      <c r="A126" s="1">
        <f t="shared" si="17"/>
        <v>4.0827782567144624</v>
      </c>
      <c r="B126" s="1">
        <v>226.851</v>
      </c>
      <c r="C126" s="1">
        <v>55.562899999999999</v>
      </c>
      <c r="D126" s="1">
        <v>156.65799999999999</v>
      </c>
      <c r="E126" s="1">
        <v>175.09017261402826</v>
      </c>
    </row>
    <row r="127" spans="1:5" x14ac:dyDescent="0.25">
      <c r="A127" s="1">
        <f t="shared" si="17"/>
        <v>2.6009317306033242</v>
      </c>
      <c r="B127" s="1">
        <v>226.11199999999999</v>
      </c>
      <c r="C127" s="1">
        <v>86.935000000000002</v>
      </c>
      <c r="D127" s="1">
        <v>209.131</v>
      </c>
      <c r="E127" s="1">
        <v>3.1118139994468192</v>
      </c>
    </row>
    <row r="128" spans="1:5" x14ac:dyDescent="0.25">
      <c r="A128" s="1">
        <f t="shared" si="17"/>
        <v>1.6043060601966734</v>
      </c>
      <c r="B128" s="1">
        <v>225.62799999999999</v>
      </c>
      <c r="C128" s="1">
        <v>140.63900000000001</v>
      </c>
      <c r="D128" s="1">
        <v>210.72300000000001</v>
      </c>
      <c r="E128" s="1">
        <v>71.014108001899615</v>
      </c>
    </row>
    <row r="129" spans="1:5" x14ac:dyDescent="0.25">
      <c r="A129" s="1">
        <f t="shared" si="17"/>
        <v>1.2905863398354336</v>
      </c>
      <c r="B129" s="1">
        <v>224.291</v>
      </c>
      <c r="C129" s="1">
        <v>173.79</v>
      </c>
      <c r="D129" s="1">
        <v>219.01900000000001</v>
      </c>
      <c r="E129" s="1">
        <v>138.18309624067629</v>
      </c>
    </row>
    <row r="130" spans="1:5" x14ac:dyDescent="0.25">
      <c r="A130" s="1">
        <f t="shared" si="17"/>
        <v>2.2212717223522382</v>
      </c>
      <c r="B130" s="1">
        <v>223.04900000000001</v>
      </c>
      <c r="C130" s="1">
        <v>100.41500000000001</v>
      </c>
      <c r="D130" s="1">
        <v>214.98500000000001</v>
      </c>
      <c r="E130" s="1">
        <v>120.91644012661381</v>
      </c>
    </row>
    <row r="131" spans="1:5" x14ac:dyDescent="0.25">
      <c r="A131" s="1">
        <f t="shared" ref="A131:A194" si="18">B131/C131</f>
        <v>1.5548030476569892</v>
      </c>
      <c r="B131" s="1">
        <v>218.554</v>
      </c>
      <c r="C131" s="1">
        <v>140.56700000000001</v>
      </c>
      <c r="D131" s="1">
        <v>220.828</v>
      </c>
      <c r="E131" s="1">
        <v>99.886597214132067</v>
      </c>
    </row>
    <row r="132" spans="1:5" x14ac:dyDescent="0.25">
      <c r="A132" s="1">
        <f t="shared" si="18"/>
        <v>1.807166654204365</v>
      </c>
      <c r="B132" s="1">
        <v>217.51599999999999</v>
      </c>
      <c r="C132" s="1">
        <v>120.363</v>
      </c>
      <c r="D132" s="1">
        <v>203.26499999999999</v>
      </c>
      <c r="E132" s="1">
        <v>52.794279299857493</v>
      </c>
    </row>
    <row r="133" spans="1:5" x14ac:dyDescent="0.25">
      <c r="A133" s="1">
        <f t="shared" si="18"/>
        <v>1.5417670481759755</v>
      </c>
      <c r="B133" s="1">
        <v>215.667</v>
      </c>
      <c r="C133" s="1">
        <v>139.88300000000001</v>
      </c>
      <c r="D133" s="1">
        <v>255.88300000000001</v>
      </c>
      <c r="E133" s="1">
        <v>107.52527053881622</v>
      </c>
    </row>
    <row r="134" spans="1:5" x14ac:dyDescent="0.25">
      <c r="A134" s="1">
        <f t="shared" si="18"/>
        <v>1.4653587840226228</v>
      </c>
      <c r="B134" s="1">
        <v>215.566</v>
      </c>
      <c r="C134" s="1">
        <v>147.108</v>
      </c>
      <c r="D134" s="1">
        <v>240.89</v>
      </c>
      <c r="E134" s="1">
        <v>139.33474140888924</v>
      </c>
    </row>
    <row r="135" spans="1:5" x14ac:dyDescent="0.25">
      <c r="A135" s="1">
        <f t="shared" si="18"/>
        <v>1.202032774441294</v>
      </c>
      <c r="B135" s="1">
        <v>215.36099999999999</v>
      </c>
      <c r="C135" s="1">
        <v>179.16399999999999</v>
      </c>
      <c r="D135" s="1">
        <v>200.029</v>
      </c>
      <c r="E135" s="1">
        <v>42.241084262901886</v>
      </c>
    </row>
    <row r="136" spans="1:5" x14ac:dyDescent="0.25">
      <c r="A136" s="1">
        <f t="shared" si="18"/>
        <v>3.221834094081256</v>
      </c>
      <c r="B136" s="1">
        <v>213.51900000000001</v>
      </c>
      <c r="C136" s="1">
        <v>66.272499999999994</v>
      </c>
      <c r="D136" s="1">
        <v>128.53100000000001</v>
      </c>
      <c r="E136" s="1">
        <v>169.90375865250408</v>
      </c>
    </row>
    <row r="137" spans="1:5" x14ac:dyDescent="0.25">
      <c r="A137" s="1">
        <f t="shared" si="18"/>
        <v>1.2755019744427649</v>
      </c>
      <c r="B137" s="1">
        <v>213.505</v>
      </c>
      <c r="C137" s="1">
        <v>167.38900000000001</v>
      </c>
      <c r="D137" s="1">
        <v>250.41399999999999</v>
      </c>
      <c r="E137" s="1">
        <v>116.50180031513081</v>
      </c>
    </row>
    <row r="138" spans="1:5" x14ac:dyDescent="0.25">
      <c r="A138" s="1">
        <f t="shared" si="18"/>
        <v>1.9584925817116861</v>
      </c>
      <c r="B138" s="1">
        <v>212.65899999999999</v>
      </c>
      <c r="C138" s="1">
        <v>108.583</v>
      </c>
      <c r="D138" s="1">
        <v>221.26</v>
      </c>
      <c r="E138" s="1">
        <v>108.19792299029979</v>
      </c>
    </row>
    <row r="139" spans="1:5" x14ac:dyDescent="0.25">
      <c r="A139" s="1">
        <f t="shared" si="18"/>
        <v>1.8255312185080232</v>
      </c>
      <c r="B139" s="1">
        <v>211.946</v>
      </c>
      <c r="C139" s="1">
        <v>116.101</v>
      </c>
      <c r="D139" s="1">
        <v>215.35499999999999</v>
      </c>
      <c r="E139" s="1">
        <v>179.40110706459257</v>
      </c>
    </row>
    <row r="140" spans="1:5" x14ac:dyDescent="0.25">
      <c r="A140" s="1">
        <f t="shared" si="18"/>
        <v>2.4158754290084095</v>
      </c>
      <c r="B140" s="1">
        <v>211.03299999999999</v>
      </c>
      <c r="C140" s="1">
        <v>87.352599999999995</v>
      </c>
      <c r="D140" s="1">
        <v>177.876</v>
      </c>
      <c r="E140" s="1">
        <v>123.10685777739896</v>
      </c>
    </row>
    <row r="141" spans="1:5" x14ac:dyDescent="0.25">
      <c r="A141" s="1">
        <f t="shared" si="18"/>
        <v>2.7091233821838379</v>
      </c>
      <c r="B141" s="1">
        <v>210.387</v>
      </c>
      <c r="C141" s="1">
        <v>77.658699999999996</v>
      </c>
      <c r="D141" s="1">
        <v>171.22</v>
      </c>
      <c r="E141" s="1">
        <v>74.547538724471408</v>
      </c>
    </row>
    <row r="142" spans="1:5" x14ac:dyDescent="0.25">
      <c r="A142" s="1">
        <f t="shared" si="18"/>
        <v>1.297221757425896</v>
      </c>
      <c r="B142" s="1">
        <v>209.321</v>
      </c>
      <c r="C142" s="1">
        <v>161.36099999999999</v>
      </c>
      <c r="D142" s="1">
        <v>193.477</v>
      </c>
      <c r="E142" s="1">
        <v>60.107283413789268</v>
      </c>
    </row>
    <row r="143" spans="1:5" x14ac:dyDescent="0.25">
      <c r="A143" s="1">
        <f t="shared" si="18"/>
        <v>2.5557397248217795</v>
      </c>
      <c r="B143" s="1">
        <v>209.08199999999999</v>
      </c>
      <c r="C143" s="1">
        <v>81.808800000000005</v>
      </c>
      <c r="D143" s="1">
        <v>182.208</v>
      </c>
      <c r="E143" s="1">
        <v>100.51513191539058</v>
      </c>
    </row>
    <row r="144" spans="1:5" x14ac:dyDescent="0.25">
      <c r="A144" s="1">
        <f t="shared" si="18"/>
        <v>1.8754651183692546</v>
      </c>
      <c r="B144" s="1">
        <v>208.66800000000001</v>
      </c>
      <c r="C144" s="1">
        <v>111.262</v>
      </c>
      <c r="D144" s="1">
        <v>187.96899999999999</v>
      </c>
      <c r="E144" s="1">
        <v>174.20380690496091</v>
      </c>
    </row>
    <row r="145" spans="1:5" x14ac:dyDescent="0.25">
      <c r="A145" s="1">
        <f t="shared" si="18"/>
        <v>1.3244175630086594</v>
      </c>
      <c r="B145" s="1">
        <v>208.46199999999999</v>
      </c>
      <c r="C145" s="1">
        <v>157.399</v>
      </c>
      <c r="D145" s="1">
        <v>251.99799999999999</v>
      </c>
      <c r="E145" s="1">
        <v>84.735874237487707</v>
      </c>
    </row>
    <row r="146" spans="1:5" x14ac:dyDescent="0.25">
      <c r="A146" s="1">
        <f t="shared" si="18"/>
        <v>1.3487965699808362</v>
      </c>
      <c r="B146" s="1">
        <v>207.62700000000001</v>
      </c>
      <c r="C146" s="1">
        <v>153.935</v>
      </c>
      <c r="D146" s="1">
        <v>210.042</v>
      </c>
      <c r="E146" s="1">
        <v>98.982469813415634</v>
      </c>
    </row>
    <row r="147" spans="1:5" x14ac:dyDescent="0.25">
      <c r="A147" s="1">
        <f t="shared" si="18"/>
        <v>4.9535546789183611</v>
      </c>
      <c r="B147" s="1">
        <v>207.441</v>
      </c>
      <c r="C147" s="1">
        <v>41.877200000000002</v>
      </c>
      <c r="D147" s="1">
        <v>108.083</v>
      </c>
      <c r="E147" s="1">
        <v>126.32458875485364</v>
      </c>
    </row>
    <row r="148" spans="1:5" x14ac:dyDescent="0.25">
      <c r="A148" s="1">
        <f t="shared" si="18"/>
        <v>2.0266695555402356</v>
      </c>
      <c r="B148" s="1">
        <v>205.786</v>
      </c>
      <c r="C148" s="1">
        <v>101.539</v>
      </c>
      <c r="D148" s="1">
        <v>223.47900000000001</v>
      </c>
      <c r="E148" s="1">
        <v>145.71749124664663</v>
      </c>
    </row>
    <row r="149" spans="1:5" x14ac:dyDescent="0.25">
      <c r="A149" s="1">
        <f t="shared" si="18"/>
        <v>4.1552791893557481</v>
      </c>
      <c r="B149" s="1">
        <v>205.65100000000001</v>
      </c>
      <c r="C149" s="1">
        <v>49.491500000000002</v>
      </c>
      <c r="D149" s="1">
        <v>116.17400000000001</v>
      </c>
      <c r="E149" s="1">
        <v>62.859199703802609</v>
      </c>
    </row>
    <row r="150" spans="1:5" x14ac:dyDescent="0.25">
      <c r="A150" s="1">
        <f t="shared" si="18"/>
        <v>2.6253283572115214</v>
      </c>
      <c r="B150" s="1">
        <v>204.28100000000001</v>
      </c>
      <c r="C150" s="1">
        <v>77.811599999999999</v>
      </c>
      <c r="D150" s="1">
        <v>135.63999999999999</v>
      </c>
      <c r="E150" s="1">
        <v>64.06871360932378</v>
      </c>
    </row>
    <row r="151" spans="1:5" x14ac:dyDescent="0.25">
      <c r="A151" s="1">
        <f t="shared" si="18"/>
        <v>2.1612965713178793</v>
      </c>
      <c r="B151" s="1">
        <v>200.83199999999999</v>
      </c>
      <c r="C151" s="1">
        <v>92.921999999999997</v>
      </c>
      <c r="D151" s="1">
        <v>155.63900000000001</v>
      </c>
      <c r="E151" s="1">
        <v>177.82375425459745</v>
      </c>
    </row>
    <row r="152" spans="1:5" x14ac:dyDescent="0.25">
      <c r="A152" s="1">
        <f t="shared" si="18"/>
        <v>1.4093457156103797</v>
      </c>
      <c r="B152" s="1">
        <v>200.626</v>
      </c>
      <c r="C152" s="1">
        <v>142.35400000000001</v>
      </c>
      <c r="D152" s="1">
        <v>204.74700000000001</v>
      </c>
      <c r="E152" s="1">
        <v>164.75917061002437</v>
      </c>
    </row>
    <row r="153" spans="1:5" x14ac:dyDescent="0.25">
      <c r="A153" s="1">
        <f t="shared" si="18"/>
        <v>3.0685888499073126</v>
      </c>
      <c r="B153" s="1">
        <v>200.29599999999999</v>
      </c>
      <c r="C153" s="1">
        <v>65.272999999999996</v>
      </c>
      <c r="D153" s="1">
        <v>108.377</v>
      </c>
      <c r="E153" s="1">
        <v>65.989268138602299</v>
      </c>
    </row>
    <row r="154" spans="1:5" x14ac:dyDescent="0.25">
      <c r="A154" s="1">
        <f t="shared" si="18"/>
        <v>4.3675557131413409</v>
      </c>
      <c r="B154" s="1">
        <v>199.55099999999999</v>
      </c>
      <c r="C154" s="1">
        <v>45.689399999999999</v>
      </c>
      <c r="D154" s="1">
        <v>128.15899999999999</v>
      </c>
      <c r="E154" s="1">
        <v>177.21813786514412</v>
      </c>
    </row>
    <row r="155" spans="1:5" x14ac:dyDescent="0.25">
      <c r="A155" s="1">
        <f t="shared" si="18"/>
        <v>2.6355945776729421</v>
      </c>
      <c r="B155" s="1">
        <v>199.11099999999999</v>
      </c>
      <c r="C155" s="1">
        <v>75.546899999999994</v>
      </c>
      <c r="D155" s="1">
        <v>147.447</v>
      </c>
      <c r="E155" s="1">
        <v>151.1972595992778</v>
      </c>
    </row>
    <row r="156" spans="1:5" x14ac:dyDescent="0.25">
      <c r="A156" s="1">
        <f t="shared" si="18"/>
        <v>2.7199181253335416</v>
      </c>
      <c r="B156" s="1">
        <v>198.26</v>
      </c>
      <c r="C156" s="1">
        <v>72.891900000000007</v>
      </c>
      <c r="D156" s="1">
        <v>140.708</v>
      </c>
      <c r="E156" s="1">
        <v>111.00369731305544</v>
      </c>
    </row>
    <row r="157" spans="1:5" x14ac:dyDescent="0.25">
      <c r="A157" s="1">
        <f t="shared" si="18"/>
        <v>1.4175613524358581</v>
      </c>
      <c r="B157" s="1">
        <v>198.185</v>
      </c>
      <c r="C157" s="1">
        <v>139.80699999999999</v>
      </c>
      <c r="D157" s="1">
        <v>207.60300000000001</v>
      </c>
      <c r="E157" s="1">
        <v>49.932412408958548</v>
      </c>
    </row>
    <row r="158" spans="1:5" x14ac:dyDescent="0.25">
      <c r="A158" s="1">
        <f t="shared" si="18"/>
        <v>2.8762547649763679</v>
      </c>
      <c r="B158" s="1">
        <v>197.536</v>
      </c>
      <c r="C158" s="1">
        <v>68.678200000000004</v>
      </c>
      <c r="D158" s="1">
        <v>127.16200000000001</v>
      </c>
      <c r="E158" s="1">
        <v>163.98109392423677</v>
      </c>
    </row>
    <row r="159" spans="1:5" x14ac:dyDescent="0.25">
      <c r="A159" s="1">
        <f t="shared" si="18"/>
        <v>1.1475768093585295</v>
      </c>
      <c r="B159" s="1">
        <v>196.39400000000001</v>
      </c>
      <c r="C159" s="1">
        <v>171.13800000000001</v>
      </c>
      <c r="D159" s="1">
        <v>216.90100000000001</v>
      </c>
      <c r="E159" s="1">
        <v>130.8314747713527</v>
      </c>
    </row>
    <row r="160" spans="1:5" x14ac:dyDescent="0.25">
      <c r="A160" s="1">
        <f t="shared" si="18"/>
        <v>2.7473675220615723</v>
      </c>
      <c r="B160" s="1">
        <v>196.23099999999999</v>
      </c>
      <c r="C160" s="1">
        <v>71.4251</v>
      </c>
      <c r="D160" s="1">
        <v>146.363</v>
      </c>
      <c r="E160" s="1">
        <v>47.068139095320049</v>
      </c>
    </row>
    <row r="161" spans="1:5" x14ac:dyDescent="0.25">
      <c r="A161" s="1">
        <f t="shared" si="18"/>
        <v>3.1254024520085939</v>
      </c>
      <c r="B161" s="1">
        <v>196.089</v>
      </c>
      <c r="C161" s="1">
        <v>62.740400000000001</v>
      </c>
      <c r="D161" s="1">
        <v>147.447</v>
      </c>
      <c r="E161" s="1">
        <v>155.59356476131663</v>
      </c>
    </row>
    <row r="162" spans="1:5" x14ac:dyDescent="0.25">
      <c r="A162" s="1">
        <f t="shared" si="18"/>
        <v>2.7425742154906967</v>
      </c>
      <c r="B162" s="1">
        <v>194.25899999999999</v>
      </c>
      <c r="C162" s="1">
        <v>70.8309</v>
      </c>
      <c r="D162" s="1">
        <v>121.137</v>
      </c>
      <c r="E162" s="1">
        <v>165.08632951104411</v>
      </c>
    </row>
    <row r="163" spans="1:5" x14ac:dyDescent="0.25">
      <c r="A163" s="1">
        <f t="shared" si="18"/>
        <v>3.1229631254142278</v>
      </c>
      <c r="B163" s="1">
        <v>193.66399999999999</v>
      </c>
      <c r="C163" s="1">
        <v>62.012900000000002</v>
      </c>
      <c r="D163" s="1">
        <v>124.25</v>
      </c>
      <c r="E163" s="1">
        <v>116.29381663549833</v>
      </c>
    </row>
    <row r="164" spans="1:5" x14ac:dyDescent="0.25">
      <c r="A164" s="1">
        <f t="shared" si="18"/>
        <v>1.9735782427767821</v>
      </c>
      <c r="B164" s="1">
        <v>193.595</v>
      </c>
      <c r="C164" s="1">
        <v>98.093400000000003</v>
      </c>
      <c r="D164" s="1">
        <v>142.72999999999999</v>
      </c>
      <c r="E164" s="1">
        <v>166.50955667414908</v>
      </c>
    </row>
    <row r="165" spans="1:5" x14ac:dyDescent="0.25">
      <c r="A165" s="1">
        <f t="shared" si="18"/>
        <v>3.187617325723402</v>
      </c>
      <c r="B165" s="1">
        <v>193.40899999999999</v>
      </c>
      <c r="C165" s="1">
        <v>60.6751</v>
      </c>
      <c r="D165" s="1">
        <v>126.157</v>
      </c>
      <c r="E165" s="1">
        <v>112.41947602482369</v>
      </c>
    </row>
    <row r="166" spans="1:5" x14ac:dyDescent="0.25">
      <c r="A166" s="1">
        <f t="shared" si="18"/>
        <v>2.6587338259289961</v>
      </c>
      <c r="B166" s="1">
        <v>192.75899999999999</v>
      </c>
      <c r="C166" s="1">
        <v>72.500299999999996</v>
      </c>
      <c r="D166" s="1">
        <v>123.736</v>
      </c>
      <c r="E166" s="1">
        <v>136.79711133425485</v>
      </c>
    </row>
    <row r="167" spans="1:5" x14ac:dyDescent="0.25">
      <c r="A167" s="1">
        <f t="shared" si="18"/>
        <v>2.3630183648743697</v>
      </c>
      <c r="B167" s="1">
        <v>192.50399999999999</v>
      </c>
      <c r="C167" s="1">
        <v>81.465299999999999</v>
      </c>
      <c r="D167" s="1">
        <v>157.77099999999999</v>
      </c>
      <c r="E167" s="1">
        <v>146.82616458022477</v>
      </c>
    </row>
    <row r="168" spans="1:5" x14ac:dyDescent="0.25">
      <c r="A168" s="1">
        <f t="shared" si="18"/>
        <v>2.4517879314305775</v>
      </c>
      <c r="B168" s="1">
        <v>189.96600000000001</v>
      </c>
      <c r="C168" s="1">
        <v>77.480599999999995</v>
      </c>
      <c r="D168" s="1">
        <v>133.512</v>
      </c>
      <c r="E168" s="1">
        <v>167.54489140995045</v>
      </c>
    </row>
    <row r="169" spans="1:5" x14ac:dyDescent="0.25">
      <c r="A169" s="1">
        <f t="shared" si="18"/>
        <v>2.2956296612929985</v>
      </c>
      <c r="B169" s="1">
        <v>189.577</v>
      </c>
      <c r="C169" s="1">
        <v>82.581699999999998</v>
      </c>
      <c r="D169" s="1">
        <v>160.66999999999999</v>
      </c>
      <c r="E169" s="1">
        <v>130.41779924326823</v>
      </c>
    </row>
    <row r="170" spans="1:5" x14ac:dyDescent="0.25">
      <c r="A170" s="1">
        <f t="shared" si="18"/>
        <v>1.9579511382679975</v>
      </c>
      <c r="B170" s="1">
        <v>189.505</v>
      </c>
      <c r="C170" s="1">
        <v>96.787400000000005</v>
      </c>
      <c r="D170" s="1">
        <v>169.63300000000001</v>
      </c>
      <c r="E170" s="1">
        <v>86.586527915760271</v>
      </c>
    </row>
    <row r="171" spans="1:5" x14ac:dyDescent="0.25">
      <c r="A171" s="1">
        <f t="shared" si="18"/>
        <v>2.3282106596473175</v>
      </c>
      <c r="B171" s="1">
        <v>188.22</v>
      </c>
      <c r="C171" s="1">
        <v>80.843199999999996</v>
      </c>
      <c r="D171" s="1">
        <v>141.047</v>
      </c>
      <c r="E171" s="1">
        <v>105.12228554603753</v>
      </c>
    </row>
    <row r="172" spans="1:5" x14ac:dyDescent="0.25">
      <c r="A172" s="1">
        <f t="shared" si="18"/>
        <v>1.5092182742747891</v>
      </c>
      <c r="B172" s="1">
        <v>187.869</v>
      </c>
      <c r="C172" s="1">
        <v>124.48099999999999</v>
      </c>
      <c r="D172" s="1">
        <v>199.94900000000001</v>
      </c>
      <c r="E172" s="1">
        <v>28.303542121667537</v>
      </c>
    </row>
    <row r="173" spans="1:5" x14ac:dyDescent="0.25">
      <c r="A173" s="1">
        <f t="shared" si="18"/>
        <v>1.949421899230446</v>
      </c>
      <c r="B173" s="1">
        <v>187.55699999999999</v>
      </c>
      <c r="C173" s="1">
        <v>96.211600000000004</v>
      </c>
      <c r="D173" s="1">
        <v>152.017</v>
      </c>
      <c r="E173" s="1">
        <v>134.76425707713065</v>
      </c>
    </row>
    <row r="174" spans="1:5" x14ac:dyDescent="0.25">
      <c r="A174" s="1">
        <f t="shared" si="18"/>
        <v>3.1947317399526223</v>
      </c>
      <c r="B174" s="1">
        <v>187.18700000000001</v>
      </c>
      <c r="C174" s="1">
        <v>58.592399999999998</v>
      </c>
      <c r="D174" s="1">
        <v>115.211</v>
      </c>
      <c r="E174" s="1">
        <v>1.6452024720945484</v>
      </c>
    </row>
    <row r="175" spans="1:5" x14ac:dyDescent="0.25">
      <c r="A175" s="1">
        <f t="shared" si="18"/>
        <v>1.9287098680485821</v>
      </c>
      <c r="B175" s="1">
        <v>186.68600000000001</v>
      </c>
      <c r="C175" s="1">
        <v>96.793199999999999</v>
      </c>
      <c r="D175" s="1">
        <v>132.434</v>
      </c>
      <c r="E175" s="1">
        <v>9.9588086202868915</v>
      </c>
    </row>
    <row r="176" spans="1:5" x14ac:dyDescent="0.25">
      <c r="A176" s="1">
        <f t="shared" si="18"/>
        <v>1.1759052880820837</v>
      </c>
      <c r="B176" s="1">
        <v>186.23400000000001</v>
      </c>
      <c r="C176" s="1">
        <v>158.375</v>
      </c>
      <c r="D176" s="1">
        <v>194.625</v>
      </c>
      <c r="E176" s="1">
        <v>15.052460714779421</v>
      </c>
    </row>
    <row r="177" spans="1:5" x14ac:dyDescent="0.25">
      <c r="A177" s="1">
        <f t="shared" si="18"/>
        <v>2.6906849457580293</v>
      </c>
      <c r="B177" s="1">
        <v>186.21799999999999</v>
      </c>
      <c r="C177" s="1">
        <v>69.208399999999997</v>
      </c>
      <c r="D177" s="1">
        <v>147.55500000000001</v>
      </c>
      <c r="E177" s="1">
        <v>90.581762621207503</v>
      </c>
    </row>
    <row r="178" spans="1:5" x14ac:dyDescent="0.25">
      <c r="A178" s="1">
        <f t="shared" si="18"/>
        <v>1.2464515696270457</v>
      </c>
      <c r="B178" s="1">
        <v>185.821</v>
      </c>
      <c r="C178" s="1">
        <v>149.08000000000001</v>
      </c>
      <c r="D178" s="1">
        <v>177.15899999999999</v>
      </c>
      <c r="E178" s="1">
        <v>16.878477207861355</v>
      </c>
    </row>
    <row r="179" spans="1:5" x14ac:dyDescent="0.25">
      <c r="A179" s="1">
        <f t="shared" si="18"/>
        <v>1.5738892466194463</v>
      </c>
      <c r="B179" s="1">
        <v>185.76300000000001</v>
      </c>
      <c r="C179" s="1">
        <v>118.02800000000001</v>
      </c>
      <c r="D179" s="1">
        <v>188.392</v>
      </c>
      <c r="E179" s="1">
        <v>119.47201352508898</v>
      </c>
    </row>
    <row r="180" spans="1:5" x14ac:dyDescent="0.25">
      <c r="A180" s="1">
        <f t="shared" si="18"/>
        <v>1.5847366566091585</v>
      </c>
      <c r="B180" s="1">
        <v>184.35400000000001</v>
      </c>
      <c r="C180" s="1">
        <v>116.331</v>
      </c>
      <c r="D180" s="1">
        <v>230.83600000000001</v>
      </c>
      <c r="E180" s="1">
        <v>85.758603901796221</v>
      </c>
    </row>
    <row r="181" spans="1:5" x14ac:dyDescent="0.25">
      <c r="A181" s="1">
        <f t="shared" si="18"/>
        <v>1.745129823962688</v>
      </c>
      <c r="B181" s="1">
        <v>184.09200000000001</v>
      </c>
      <c r="C181" s="1">
        <v>105.489</v>
      </c>
      <c r="D181" s="1">
        <v>158.27500000000001</v>
      </c>
      <c r="E181" s="1">
        <v>82.148969792472045</v>
      </c>
    </row>
    <row r="182" spans="1:5" x14ac:dyDescent="0.25">
      <c r="A182" s="1">
        <f t="shared" si="18"/>
        <v>1.7574741627982502</v>
      </c>
      <c r="B182" s="1">
        <v>183.99700000000001</v>
      </c>
      <c r="C182" s="1">
        <v>104.694</v>
      </c>
      <c r="D182" s="1">
        <v>194.13399999999999</v>
      </c>
      <c r="E182" s="1">
        <v>132.36413687332765</v>
      </c>
    </row>
    <row r="183" spans="1:5" x14ac:dyDescent="0.25">
      <c r="A183" s="1">
        <f t="shared" si="18"/>
        <v>3.4334680437060321</v>
      </c>
      <c r="B183" s="1">
        <v>183.512</v>
      </c>
      <c r="C183" s="1">
        <v>53.448</v>
      </c>
      <c r="D183" s="1">
        <v>122.313</v>
      </c>
      <c r="E183" s="1">
        <v>172.19673574861761</v>
      </c>
    </row>
    <row r="184" spans="1:5" x14ac:dyDescent="0.25">
      <c r="A184" s="1">
        <f t="shared" si="18"/>
        <v>2.192663910586174</v>
      </c>
      <c r="B184" s="1">
        <v>183.19399999999999</v>
      </c>
      <c r="C184" s="1">
        <v>83.548599999999993</v>
      </c>
      <c r="D184" s="1">
        <v>159.17699999999999</v>
      </c>
      <c r="E184" s="1">
        <v>89.231301098084145</v>
      </c>
    </row>
    <row r="185" spans="1:5" x14ac:dyDescent="0.25">
      <c r="A185" s="1">
        <f t="shared" si="18"/>
        <v>4.8790361317179913</v>
      </c>
      <c r="B185" s="1">
        <v>182.83699999999999</v>
      </c>
      <c r="C185" s="1">
        <v>37.473999999999997</v>
      </c>
      <c r="D185" s="1">
        <v>98.853999999999999</v>
      </c>
      <c r="E185" s="1">
        <v>107.68111505909178</v>
      </c>
    </row>
    <row r="186" spans="1:5" x14ac:dyDescent="0.25">
      <c r="A186" s="1">
        <f t="shared" si="18"/>
        <v>1.82275708084187</v>
      </c>
      <c r="B186" s="1">
        <v>181.559</v>
      </c>
      <c r="C186" s="1">
        <v>99.606800000000007</v>
      </c>
      <c r="D186" s="1">
        <v>156.75899999999999</v>
      </c>
      <c r="E186" s="1">
        <v>103.12323579882609</v>
      </c>
    </row>
    <row r="187" spans="1:5" x14ac:dyDescent="0.25">
      <c r="A187" s="1">
        <f t="shared" si="18"/>
        <v>2.214628262228473</v>
      </c>
      <c r="B187" s="1">
        <v>181.39400000000001</v>
      </c>
      <c r="C187" s="1">
        <v>81.907200000000003</v>
      </c>
      <c r="D187" s="1">
        <v>154.51</v>
      </c>
      <c r="E187" s="1">
        <v>114.91356130702816</v>
      </c>
    </row>
    <row r="188" spans="1:5" x14ac:dyDescent="0.25">
      <c r="A188" s="1">
        <f t="shared" si="18"/>
        <v>1.1897889540469802</v>
      </c>
      <c r="B188" s="1">
        <v>179.55699999999999</v>
      </c>
      <c r="C188" s="1">
        <v>150.91499999999999</v>
      </c>
      <c r="D188" s="1">
        <v>171.87</v>
      </c>
      <c r="E188" s="1">
        <v>162.51145717972619</v>
      </c>
    </row>
    <row r="189" spans="1:5" x14ac:dyDescent="0.25">
      <c r="A189" s="1">
        <f t="shared" si="18"/>
        <v>2.7293717525948824</v>
      </c>
      <c r="B189" s="1">
        <v>179.44200000000001</v>
      </c>
      <c r="C189" s="1">
        <v>65.744799999999998</v>
      </c>
      <c r="D189" s="1">
        <v>145.6</v>
      </c>
      <c r="E189" s="1">
        <v>169.47346734836083</v>
      </c>
    </row>
    <row r="190" spans="1:5" x14ac:dyDescent="0.25">
      <c r="A190" s="1">
        <f t="shared" si="18"/>
        <v>1.7608255925845917</v>
      </c>
      <c r="B190" s="1">
        <v>179.32599999999999</v>
      </c>
      <c r="C190" s="1">
        <v>101.842</v>
      </c>
      <c r="D190" s="1">
        <v>182.38300000000001</v>
      </c>
      <c r="E190" s="1">
        <v>153.12182483312228</v>
      </c>
    </row>
    <row r="191" spans="1:5" x14ac:dyDescent="0.25">
      <c r="A191" s="1">
        <f t="shared" si="18"/>
        <v>2.5788441702858571</v>
      </c>
      <c r="B191" s="1">
        <v>179.26499999999999</v>
      </c>
      <c r="C191" s="1">
        <v>69.5137</v>
      </c>
      <c r="D191" s="1">
        <v>123.221</v>
      </c>
      <c r="E191" s="1">
        <v>129.71420707084758</v>
      </c>
    </row>
    <row r="192" spans="1:5" x14ac:dyDescent="0.25">
      <c r="A192" s="1">
        <f t="shared" si="18"/>
        <v>2.1846757282128926</v>
      </c>
      <c r="B192" s="1">
        <v>176.898</v>
      </c>
      <c r="C192" s="1">
        <v>80.972200000000001</v>
      </c>
      <c r="D192" s="1">
        <v>155.126</v>
      </c>
      <c r="E192" s="1">
        <v>10.620975944119582</v>
      </c>
    </row>
    <row r="193" spans="1:5" x14ac:dyDescent="0.25">
      <c r="A193" s="1">
        <f t="shared" si="18"/>
        <v>2.6051024658570237</v>
      </c>
      <c r="B193" s="1">
        <v>176.36699999999999</v>
      </c>
      <c r="C193" s="1">
        <v>67.700599999999994</v>
      </c>
      <c r="D193" s="1">
        <v>112.83799999999999</v>
      </c>
      <c r="E193" s="1">
        <v>5.4795105216233839</v>
      </c>
    </row>
    <row r="194" spans="1:5" x14ac:dyDescent="0.25">
      <c r="A194" s="1">
        <f t="shared" si="18"/>
        <v>3.6456077874217501</v>
      </c>
      <c r="B194" s="1">
        <v>176.28299999999999</v>
      </c>
      <c r="C194" s="1">
        <v>48.354900000000001</v>
      </c>
      <c r="D194" s="1">
        <v>96.408799999999999</v>
      </c>
      <c r="E194" s="1">
        <v>98.353935112157117</v>
      </c>
    </row>
    <row r="195" spans="1:5" x14ac:dyDescent="0.25">
      <c r="A195" s="1">
        <f t="shared" ref="A195:A258" si="19">B195/C195</f>
        <v>1.3111522194789018</v>
      </c>
      <c r="B195" s="1">
        <v>175.77699999999999</v>
      </c>
      <c r="C195" s="1">
        <v>134.06299999999999</v>
      </c>
      <c r="D195" s="1">
        <v>227.78200000000001</v>
      </c>
      <c r="E195" s="1">
        <v>48.936153394785073</v>
      </c>
    </row>
    <row r="196" spans="1:5" x14ac:dyDescent="0.25">
      <c r="A196" s="1">
        <f t="shared" si="19"/>
        <v>2.1822192318110947</v>
      </c>
      <c r="B196" s="1">
        <v>174.81299999999999</v>
      </c>
      <c r="C196" s="1">
        <v>80.107900000000001</v>
      </c>
      <c r="D196" s="1">
        <v>161.26400000000001</v>
      </c>
      <c r="E196" s="1">
        <v>10.354951639840341</v>
      </c>
    </row>
    <row r="197" spans="1:5" x14ac:dyDescent="0.25">
      <c r="A197" s="1">
        <f t="shared" si="19"/>
        <v>4.1596498580763148</v>
      </c>
      <c r="B197" s="1">
        <v>174.68199999999999</v>
      </c>
      <c r="C197" s="1">
        <v>41.994399999999999</v>
      </c>
      <c r="D197" s="1">
        <v>102.645</v>
      </c>
      <c r="E197" s="1">
        <v>127.46821251393477</v>
      </c>
    </row>
    <row r="198" spans="1:5" x14ac:dyDescent="0.25">
      <c r="A198" s="1">
        <f t="shared" si="19"/>
        <v>1.8475954831965038</v>
      </c>
      <c r="B198" s="1">
        <v>174.435</v>
      </c>
      <c r="C198" s="1">
        <v>94.411900000000003</v>
      </c>
      <c r="D198" s="1">
        <v>146.68899999999999</v>
      </c>
      <c r="E198" s="1">
        <v>165.00726133531603</v>
      </c>
    </row>
    <row r="199" spans="1:5" x14ac:dyDescent="0.25">
      <c r="A199" s="1">
        <f t="shared" si="19"/>
        <v>1.7453228641649536</v>
      </c>
      <c r="B199" s="1">
        <v>173.55699999999999</v>
      </c>
      <c r="C199" s="1">
        <v>99.441199999999995</v>
      </c>
      <c r="D199" s="1">
        <v>146.58099999999999</v>
      </c>
      <c r="E199" s="1">
        <v>170.11518007890731</v>
      </c>
    </row>
    <row r="200" spans="1:5" x14ac:dyDescent="0.25">
      <c r="A200" s="1">
        <f t="shared" si="19"/>
        <v>2.545079130444984</v>
      </c>
      <c r="B200" s="1">
        <v>173.55199999999999</v>
      </c>
      <c r="C200" s="1">
        <v>68.191199999999995</v>
      </c>
      <c r="D200" s="1">
        <v>123.736</v>
      </c>
      <c r="E200" s="1">
        <v>138.43691654391927</v>
      </c>
    </row>
    <row r="201" spans="1:5" x14ac:dyDescent="0.25">
      <c r="A201" s="1">
        <f t="shared" si="19"/>
        <v>1.4012740910595625</v>
      </c>
      <c r="B201" s="1">
        <v>173.55199999999999</v>
      </c>
      <c r="C201" s="1">
        <v>123.85299999999999</v>
      </c>
      <c r="D201" s="1">
        <v>157.46899999999999</v>
      </c>
      <c r="E201" s="1">
        <v>60.310110473265588</v>
      </c>
    </row>
    <row r="202" spans="1:5" x14ac:dyDescent="0.25">
      <c r="A202" s="1">
        <f t="shared" si="19"/>
        <v>1.292780399788251</v>
      </c>
      <c r="B202" s="1">
        <v>173.38900000000001</v>
      </c>
      <c r="C202" s="1">
        <v>134.12100000000001</v>
      </c>
      <c r="D202" s="1">
        <v>147.339</v>
      </c>
      <c r="E202" s="1">
        <v>85.080794830156464</v>
      </c>
    </row>
    <row r="203" spans="1:5" x14ac:dyDescent="0.25">
      <c r="A203" s="1">
        <f t="shared" si="19"/>
        <v>2.417711872213677</v>
      </c>
      <c r="B203" s="1">
        <v>173.21600000000001</v>
      </c>
      <c r="C203" s="1">
        <v>71.644599999999997</v>
      </c>
      <c r="D203" s="1">
        <v>150.86099999999999</v>
      </c>
      <c r="E203" s="1">
        <v>71.774422996038226</v>
      </c>
    </row>
    <row r="204" spans="1:5" x14ac:dyDescent="0.25">
      <c r="A204" s="1">
        <f t="shared" si="19"/>
        <v>3.7255003194558278</v>
      </c>
      <c r="B204" s="1">
        <v>173.18100000000001</v>
      </c>
      <c r="C204" s="1">
        <v>46.485300000000002</v>
      </c>
      <c r="D204" s="1">
        <v>109.10899999999999</v>
      </c>
      <c r="E204" s="1">
        <v>30.123084191664489</v>
      </c>
    </row>
    <row r="205" spans="1:5" x14ac:dyDescent="0.25">
      <c r="A205" s="1">
        <f t="shared" si="19"/>
        <v>2.480182662285602</v>
      </c>
      <c r="B205" s="1">
        <v>172.929</v>
      </c>
      <c r="C205" s="1">
        <v>69.724299999999999</v>
      </c>
      <c r="D205" s="1">
        <v>111.988</v>
      </c>
      <c r="E205" s="1">
        <v>142.8486915664266</v>
      </c>
    </row>
    <row r="206" spans="1:5" x14ac:dyDescent="0.25">
      <c r="A206" s="1">
        <f t="shared" si="19"/>
        <v>3.2524024207742337</v>
      </c>
      <c r="B206" s="1">
        <v>172.779</v>
      </c>
      <c r="C206" s="1">
        <v>53.1235</v>
      </c>
      <c r="D206" s="1">
        <v>115.211</v>
      </c>
      <c r="E206" s="1">
        <v>85.102567226371434</v>
      </c>
    </row>
    <row r="207" spans="1:5" x14ac:dyDescent="0.25">
      <c r="A207" s="1">
        <f t="shared" si="19"/>
        <v>1.837674112321992</v>
      </c>
      <c r="B207" s="1">
        <v>172.184</v>
      </c>
      <c r="C207" s="1">
        <v>93.696700000000007</v>
      </c>
      <c r="D207" s="1">
        <v>139.001</v>
      </c>
      <c r="E207" s="1">
        <v>144.0387249069133</v>
      </c>
    </row>
    <row r="208" spans="1:5" x14ac:dyDescent="0.25">
      <c r="A208" s="1">
        <f t="shared" si="19"/>
        <v>2.9066370448878653</v>
      </c>
      <c r="B208" s="1">
        <v>171.13</v>
      </c>
      <c r="C208" s="1">
        <v>58.875599999999999</v>
      </c>
      <c r="D208" s="1">
        <v>112.83799999999999</v>
      </c>
      <c r="E208" s="1">
        <v>68.69133710043927</v>
      </c>
    </row>
    <row r="209" spans="1:5" x14ac:dyDescent="0.25">
      <c r="A209" s="1">
        <f t="shared" si="19"/>
        <v>1.9507084027286621</v>
      </c>
      <c r="B209" s="1">
        <v>171.00299999999999</v>
      </c>
      <c r="C209" s="1">
        <v>87.662000000000006</v>
      </c>
      <c r="D209" s="1">
        <v>164.68199999999999</v>
      </c>
      <c r="E209" s="1">
        <v>111.18246014513623</v>
      </c>
    </row>
    <row r="210" spans="1:5" x14ac:dyDescent="0.25">
      <c r="A210" s="1">
        <f t="shared" si="19"/>
        <v>1.6078512865077266</v>
      </c>
      <c r="B210" s="1">
        <v>170.22</v>
      </c>
      <c r="C210" s="1">
        <v>105.86799999999999</v>
      </c>
      <c r="D210" s="1">
        <v>156.65799999999999</v>
      </c>
      <c r="E210" s="1">
        <v>134.13916012264295</v>
      </c>
    </row>
    <row r="211" spans="1:5" x14ac:dyDescent="0.25">
      <c r="A211" s="1">
        <f t="shared" si="19"/>
        <v>1.2798205263554785</v>
      </c>
      <c r="B211" s="1">
        <v>169.71700000000001</v>
      </c>
      <c r="C211" s="1">
        <v>132.61000000000001</v>
      </c>
      <c r="D211" s="1">
        <v>165.93299999999999</v>
      </c>
      <c r="E211" s="1">
        <v>102.22884868062688</v>
      </c>
    </row>
    <row r="212" spans="1:5" x14ac:dyDescent="0.25">
      <c r="A212" s="1">
        <f t="shared" si="19"/>
        <v>1.5052281666920533</v>
      </c>
      <c r="B212" s="1">
        <v>167.994</v>
      </c>
      <c r="C212" s="1">
        <v>111.607</v>
      </c>
      <c r="D212" s="1">
        <v>188.30799999999999</v>
      </c>
      <c r="E212" s="1">
        <v>135.06448696177924</v>
      </c>
    </row>
    <row r="213" spans="1:5" x14ac:dyDescent="0.25">
      <c r="A213" s="1">
        <f t="shared" si="19"/>
        <v>2.157378860284672</v>
      </c>
      <c r="B213" s="1">
        <v>167.93899999999999</v>
      </c>
      <c r="C213" s="1">
        <v>77.843999999999994</v>
      </c>
      <c r="D213" s="1">
        <v>145.81899999999999</v>
      </c>
      <c r="E213" s="1">
        <v>129.29537492260695</v>
      </c>
    </row>
    <row r="214" spans="1:5" x14ac:dyDescent="0.25">
      <c r="A214" s="1">
        <f t="shared" si="19"/>
        <v>1.4723999613801337</v>
      </c>
      <c r="B214" s="1">
        <v>167.75200000000001</v>
      </c>
      <c r="C214" s="1">
        <v>113.931</v>
      </c>
      <c r="D214" s="1">
        <v>171.31299999999999</v>
      </c>
      <c r="E214" s="1">
        <v>119.41414478778078</v>
      </c>
    </row>
    <row r="215" spans="1:5" x14ac:dyDescent="0.25">
      <c r="A215" s="1">
        <f t="shared" si="19"/>
        <v>1.7848964404912089</v>
      </c>
      <c r="B215" s="1">
        <v>167.65799999999999</v>
      </c>
      <c r="C215" s="1">
        <v>93.9315</v>
      </c>
      <c r="D215" s="1">
        <v>127.786</v>
      </c>
      <c r="E215" s="1">
        <v>99.687780859221675</v>
      </c>
    </row>
    <row r="216" spans="1:5" x14ac:dyDescent="0.25">
      <c r="A216" s="1">
        <f t="shared" si="19"/>
        <v>2.4094728007406574</v>
      </c>
      <c r="B216" s="1">
        <v>167.08199999999999</v>
      </c>
      <c r="C216" s="1">
        <v>69.343800000000002</v>
      </c>
      <c r="D216" s="1">
        <v>125.77800000000001</v>
      </c>
      <c r="E216" s="1">
        <v>138.15272947753436</v>
      </c>
    </row>
    <row r="217" spans="1:5" x14ac:dyDescent="0.25">
      <c r="A217" s="1">
        <f t="shared" si="19"/>
        <v>1.52484900540017</v>
      </c>
      <c r="B217" s="1">
        <v>166.881</v>
      </c>
      <c r="C217" s="1">
        <v>109.441</v>
      </c>
      <c r="D217" s="1">
        <v>167.935</v>
      </c>
      <c r="E217" s="1">
        <v>109.67730001732757</v>
      </c>
    </row>
    <row r="218" spans="1:5" x14ac:dyDescent="0.25">
      <c r="A218" s="1">
        <f t="shared" si="19"/>
        <v>2.0843663765389318</v>
      </c>
      <c r="B218" s="1">
        <v>166.62799999999999</v>
      </c>
      <c r="C218" s="1">
        <v>79.941800000000001</v>
      </c>
      <c r="D218" s="1">
        <v>122.57299999999999</v>
      </c>
      <c r="E218" s="1">
        <v>69.126785024738695</v>
      </c>
    </row>
    <row r="219" spans="1:5" x14ac:dyDescent="0.25">
      <c r="A219" s="1">
        <f t="shared" si="19"/>
        <v>1.8761255546722149</v>
      </c>
      <c r="B219" s="1">
        <v>166.37200000000001</v>
      </c>
      <c r="C219" s="1">
        <v>88.6785</v>
      </c>
      <c r="D219" s="1">
        <v>202.244</v>
      </c>
      <c r="E219" s="1">
        <v>86.354480008732281</v>
      </c>
    </row>
    <row r="220" spans="1:5" x14ac:dyDescent="0.25">
      <c r="A220" s="1">
        <f t="shared" si="19"/>
        <v>2.7010786975100984</v>
      </c>
      <c r="B220" s="1">
        <v>166.36699999999999</v>
      </c>
      <c r="C220" s="1">
        <v>61.592799999999997</v>
      </c>
      <c r="D220" s="1">
        <v>112.27200000000001</v>
      </c>
      <c r="E220" s="1">
        <v>165.73835548190297</v>
      </c>
    </row>
    <row r="221" spans="1:5" x14ac:dyDescent="0.25">
      <c r="A221" s="1">
        <f t="shared" si="19"/>
        <v>1.4621899149581847</v>
      </c>
      <c r="B221" s="1">
        <v>165.74799999999999</v>
      </c>
      <c r="C221" s="1">
        <v>113.35599999999999</v>
      </c>
      <c r="D221" s="1">
        <v>175.89699999999999</v>
      </c>
      <c r="E221" s="1">
        <v>140.21938824457123</v>
      </c>
    </row>
    <row r="222" spans="1:5" x14ac:dyDescent="0.25">
      <c r="A222" s="1">
        <f t="shared" si="19"/>
        <v>2.1431172355167725</v>
      </c>
      <c r="B222" s="1">
        <v>165.38499999999999</v>
      </c>
      <c r="C222" s="1">
        <v>77.170299999999997</v>
      </c>
      <c r="D222" s="1">
        <v>135.05199999999999</v>
      </c>
      <c r="E222" s="1">
        <v>95.504615996971538</v>
      </c>
    </row>
    <row r="223" spans="1:5" x14ac:dyDescent="0.25">
      <c r="A223" s="1">
        <f t="shared" si="19"/>
        <v>1.5412563128366459</v>
      </c>
      <c r="B223" s="1">
        <v>165.10400000000001</v>
      </c>
      <c r="C223" s="1">
        <v>107.123</v>
      </c>
      <c r="D223" s="1">
        <v>157.67099999999999</v>
      </c>
      <c r="E223" s="1">
        <v>18.84779044550551</v>
      </c>
    </row>
    <row r="224" spans="1:5" x14ac:dyDescent="0.25">
      <c r="A224" s="1">
        <f t="shared" si="19"/>
        <v>2.2022229816682777</v>
      </c>
      <c r="B224" s="1">
        <v>164.965</v>
      </c>
      <c r="C224" s="1">
        <v>74.9084</v>
      </c>
      <c r="D224" s="1">
        <v>126.03</v>
      </c>
      <c r="E224" s="1">
        <v>113.23078426272895</v>
      </c>
    </row>
    <row r="225" spans="1:5" x14ac:dyDescent="0.25">
      <c r="A225" s="1">
        <f t="shared" si="19"/>
        <v>2.5199517247700816</v>
      </c>
      <c r="B225" s="1">
        <v>164.95099999999999</v>
      </c>
      <c r="C225" s="1">
        <v>65.457999999999998</v>
      </c>
      <c r="D225" s="1">
        <v>130.98400000000001</v>
      </c>
      <c r="E225" s="1">
        <v>140.21136683543941</v>
      </c>
    </row>
    <row r="226" spans="1:5" x14ac:dyDescent="0.25">
      <c r="A226" s="1">
        <f t="shared" si="19"/>
        <v>3.3947000301228432</v>
      </c>
      <c r="B226" s="1">
        <v>164.535</v>
      </c>
      <c r="C226" s="1">
        <v>48.468200000000003</v>
      </c>
      <c r="D226" s="1">
        <v>118.748</v>
      </c>
      <c r="E226" s="1">
        <v>172.67515550755186</v>
      </c>
    </row>
    <row r="227" spans="1:5" x14ac:dyDescent="0.25">
      <c r="A227" s="1">
        <f t="shared" si="19"/>
        <v>3.1204530619934499</v>
      </c>
      <c r="B227" s="1">
        <v>163.977</v>
      </c>
      <c r="C227" s="1">
        <v>52.549100000000003</v>
      </c>
      <c r="D227" s="1">
        <v>109.98099999999999</v>
      </c>
      <c r="E227" s="1">
        <v>25.731305396207215</v>
      </c>
    </row>
    <row r="228" spans="1:5" x14ac:dyDescent="0.25">
      <c r="A228" s="1">
        <f t="shared" si="19"/>
        <v>1.7848095064423239</v>
      </c>
      <c r="B228" s="1">
        <v>163.941</v>
      </c>
      <c r="C228" s="1">
        <v>91.853499999999997</v>
      </c>
      <c r="D228" s="1">
        <v>125.524</v>
      </c>
      <c r="E228" s="1">
        <v>121.83775626118415</v>
      </c>
    </row>
    <row r="229" spans="1:5" x14ac:dyDescent="0.25">
      <c r="A229" s="1">
        <f t="shared" si="19"/>
        <v>2.1937610990115597</v>
      </c>
      <c r="B229" s="1">
        <v>163.68199999999999</v>
      </c>
      <c r="C229" s="1">
        <v>74.612499999999997</v>
      </c>
      <c r="D229" s="1">
        <v>139.80099999999999</v>
      </c>
      <c r="E229" s="1">
        <v>126.53944792802771</v>
      </c>
    </row>
    <row r="230" spans="1:5" x14ac:dyDescent="0.25">
      <c r="A230" s="1">
        <f t="shared" si="19"/>
        <v>2.0998272196494296</v>
      </c>
      <c r="B230" s="1">
        <v>163.46</v>
      </c>
      <c r="C230" s="1">
        <v>77.844499999999996</v>
      </c>
      <c r="D230" s="1">
        <v>135.99199999999999</v>
      </c>
      <c r="E230" s="1">
        <v>148.1468322980013</v>
      </c>
    </row>
    <row r="231" spans="1:5" x14ac:dyDescent="0.25">
      <c r="A231" s="1">
        <f t="shared" si="19"/>
        <v>3.1792823250874442</v>
      </c>
      <c r="B231" s="1">
        <v>163.15600000000001</v>
      </c>
      <c r="C231" s="1">
        <v>51.3185</v>
      </c>
      <c r="D231" s="1">
        <v>111.276</v>
      </c>
      <c r="E231" s="1">
        <v>126.14468000718256</v>
      </c>
    </row>
    <row r="232" spans="1:5" x14ac:dyDescent="0.25">
      <c r="A232" s="1">
        <f t="shared" si="19"/>
        <v>3.2845774411011766</v>
      </c>
      <c r="B232" s="1">
        <v>163.07499999999999</v>
      </c>
      <c r="C232" s="1">
        <v>49.648699999999998</v>
      </c>
      <c r="D232" s="1">
        <v>106.002</v>
      </c>
      <c r="E232" s="1">
        <v>85.195959346977759</v>
      </c>
    </row>
    <row r="233" spans="1:5" x14ac:dyDescent="0.25">
      <c r="A233" s="1">
        <f t="shared" si="19"/>
        <v>1.3241002863464792</v>
      </c>
      <c r="B233" s="1">
        <v>162.76900000000001</v>
      </c>
      <c r="C233" s="1">
        <v>122.928</v>
      </c>
      <c r="D233" s="1">
        <v>168.50299999999999</v>
      </c>
      <c r="E233" s="1">
        <v>58.700672026743113</v>
      </c>
    </row>
    <row r="234" spans="1:5" x14ac:dyDescent="0.25">
      <c r="A234" s="1">
        <f t="shared" si="19"/>
        <v>2.2508198831882762</v>
      </c>
      <c r="B234" s="1">
        <v>162.59</v>
      </c>
      <c r="C234" s="1">
        <v>72.235900000000001</v>
      </c>
      <c r="D234" s="1">
        <v>104.489</v>
      </c>
      <c r="E234" s="1">
        <v>132.57154759516501</v>
      </c>
    </row>
    <row r="235" spans="1:5" x14ac:dyDescent="0.25">
      <c r="A235" s="1">
        <f t="shared" si="19"/>
        <v>1.9557221323162257</v>
      </c>
      <c r="B235" s="1">
        <v>162.54300000000001</v>
      </c>
      <c r="C235" s="1">
        <v>83.111500000000007</v>
      </c>
      <c r="D235" s="1">
        <v>155.434</v>
      </c>
      <c r="E235" s="1">
        <v>152.96712622843691</v>
      </c>
    </row>
    <row r="236" spans="1:5" x14ac:dyDescent="0.25">
      <c r="A236" s="1">
        <f t="shared" si="19"/>
        <v>1.2499534912563561</v>
      </c>
      <c r="B236" s="1">
        <v>161.25399999999999</v>
      </c>
      <c r="C236" s="1">
        <v>129.00800000000001</v>
      </c>
      <c r="D236" s="1">
        <v>183.6</v>
      </c>
      <c r="E236" s="1">
        <v>145.75473350333013</v>
      </c>
    </row>
    <row r="237" spans="1:5" x14ac:dyDescent="0.25">
      <c r="A237" s="1">
        <f t="shared" si="19"/>
        <v>2.5158202414820385</v>
      </c>
      <c r="B237" s="1">
        <v>161.21199999999999</v>
      </c>
      <c r="C237" s="1">
        <v>64.079300000000003</v>
      </c>
      <c r="D237" s="1">
        <v>114.79600000000001</v>
      </c>
      <c r="E237" s="1">
        <v>46.284504718919621</v>
      </c>
    </row>
    <row r="238" spans="1:5" x14ac:dyDescent="0.25">
      <c r="A238" s="1">
        <f t="shared" si="19"/>
        <v>1.8321275103543908</v>
      </c>
      <c r="B238" s="1">
        <v>160.398</v>
      </c>
      <c r="C238" s="1">
        <v>87.547399999999996</v>
      </c>
      <c r="D238" s="1">
        <v>125.651</v>
      </c>
      <c r="E238" s="1">
        <v>90.742190803844125</v>
      </c>
    </row>
    <row r="239" spans="1:5" x14ac:dyDescent="0.25">
      <c r="A239" s="1">
        <f t="shared" si="19"/>
        <v>3.7690163880494603</v>
      </c>
      <c r="B239" s="1">
        <v>160.392</v>
      </c>
      <c r="C239" s="1">
        <v>42.555399999999999</v>
      </c>
      <c r="D239" s="1">
        <v>97.883200000000002</v>
      </c>
      <c r="E239" s="1">
        <v>143.025735525122</v>
      </c>
    </row>
    <row r="240" spans="1:5" x14ac:dyDescent="0.25">
      <c r="A240" s="1">
        <f t="shared" si="19"/>
        <v>2.6155974588299786</v>
      </c>
      <c r="B240" s="1">
        <v>160.322</v>
      </c>
      <c r="C240" s="1">
        <v>61.294600000000003</v>
      </c>
      <c r="D240" s="1">
        <v>107.49299999999999</v>
      </c>
      <c r="E240" s="1">
        <v>93.971953894996588</v>
      </c>
    </row>
    <row r="241" spans="1:5" x14ac:dyDescent="0.25">
      <c r="A241" s="1">
        <f t="shared" si="19"/>
        <v>3.9749926653770991</v>
      </c>
      <c r="B241" s="1">
        <v>159.875</v>
      </c>
      <c r="C241" s="1">
        <v>40.220199999999998</v>
      </c>
      <c r="D241" s="1">
        <v>109.10899999999999</v>
      </c>
      <c r="E241" s="1">
        <v>149.3884318400498</v>
      </c>
    </row>
    <row r="242" spans="1:5" x14ac:dyDescent="0.25">
      <c r="A242" s="1">
        <f t="shared" si="19"/>
        <v>2.7857594144712547</v>
      </c>
      <c r="B242" s="1">
        <v>159.173</v>
      </c>
      <c r="C242" s="1">
        <v>57.138100000000001</v>
      </c>
      <c r="D242" s="1">
        <v>93.560299999999998</v>
      </c>
      <c r="E242" s="1">
        <v>18.39607051982437</v>
      </c>
    </row>
    <row r="243" spans="1:5" x14ac:dyDescent="0.25">
      <c r="A243" s="1">
        <f t="shared" si="19"/>
        <v>3.5940766511063247</v>
      </c>
      <c r="B243" s="1">
        <v>158.68100000000001</v>
      </c>
      <c r="C243" s="1">
        <v>44.150700000000001</v>
      </c>
      <c r="D243" s="1">
        <v>94.069199999999995</v>
      </c>
      <c r="E243" s="1">
        <v>19.105850636432429</v>
      </c>
    </row>
    <row r="244" spans="1:5" x14ac:dyDescent="0.25">
      <c r="A244" s="1">
        <f t="shared" si="19"/>
        <v>2.3429144434385663</v>
      </c>
      <c r="B244" s="1">
        <v>158.64599999999999</v>
      </c>
      <c r="C244" s="1">
        <v>67.713099999999997</v>
      </c>
      <c r="D244" s="1">
        <v>118.48</v>
      </c>
      <c r="E244" s="1">
        <v>150.50226179378413</v>
      </c>
    </row>
    <row r="245" spans="1:5" x14ac:dyDescent="0.25">
      <c r="A245" s="1">
        <f t="shared" si="19"/>
        <v>1.3836628039082026</v>
      </c>
      <c r="B245" s="1">
        <v>158.327</v>
      </c>
      <c r="C245" s="1">
        <v>114.426</v>
      </c>
      <c r="D245" s="1">
        <v>132.79400000000001</v>
      </c>
      <c r="E245" s="1">
        <v>146.00568901759743</v>
      </c>
    </row>
    <row r="246" spans="1:5" x14ac:dyDescent="0.25">
      <c r="A246" s="1">
        <f t="shared" si="19"/>
        <v>1.593451733719947</v>
      </c>
      <c r="B246" s="1">
        <v>158.268</v>
      </c>
      <c r="C246" s="1">
        <v>99.323999999999998</v>
      </c>
      <c r="D246" s="1">
        <v>125.77800000000001</v>
      </c>
      <c r="E246" s="1">
        <v>107.03997528634039</v>
      </c>
    </row>
    <row r="247" spans="1:5" x14ac:dyDescent="0.25">
      <c r="A247" s="1">
        <f t="shared" si="19"/>
        <v>3.5359138255987874</v>
      </c>
      <c r="B247" s="1">
        <v>158.154</v>
      </c>
      <c r="C247" s="1">
        <v>44.727899999999998</v>
      </c>
      <c r="D247" s="1">
        <v>102.49</v>
      </c>
      <c r="E247" s="1">
        <v>86.358490713298195</v>
      </c>
    </row>
    <row r="248" spans="1:5" x14ac:dyDescent="0.25">
      <c r="A248" s="1">
        <f t="shared" si="19"/>
        <v>2.0149579864053049</v>
      </c>
      <c r="B248" s="1">
        <v>158.14699999999999</v>
      </c>
      <c r="C248" s="1">
        <v>78.486500000000007</v>
      </c>
      <c r="D248" s="1">
        <v>130.74100000000001</v>
      </c>
      <c r="E248" s="1">
        <v>132.05473966395701</v>
      </c>
    </row>
    <row r="249" spans="1:5" x14ac:dyDescent="0.25">
      <c r="A249" s="1">
        <f t="shared" si="19"/>
        <v>1.5082570907946078</v>
      </c>
      <c r="B249" s="1">
        <v>158.09399999999999</v>
      </c>
      <c r="C249" s="1">
        <v>104.819</v>
      </c>
      <c r="D249" s="1">
        <v>133.988</v>
      </c>
      <c r="E249" s="1">
        <v>29.47724616499303</v>
      </c>
    </row>
    <row r="250" spans="1:5" x14ac:dyDescent="0.25">
      <c r="A250" s="1">
        <f t="shared" si="19"/>
        <v>1.2432988066637785</v>
      </c>
      <c r="B250" s="1">
        <v>157.84299999999999</v>
      </c>
      <c r="C250" s="1">
        <v>126.955</v>
      </c>
      <c r="D250" s="1">
        <v>166.79400000000001</v>
      </c>
      <c r="E250" s="1">
        <v>159.27138084826137</v>
      </c>
    </row>
    <row r="251" spans="1:5" x14ac:dyDescent="0.25">
      <c r="A251" s="1">
        <f t="shared" si="19"/>
        <v>2.1416126834217604</v>
      </c>
      <c r="B251" s="1">
        <v>157.464</v>
      </c>
      <c r="C251" s="1">
        <v>73.525899999999993</v>
      </c>
      <c r="D251" s="1">
        <v>138.428</v>
      </c>
      <c r="E251" s="1">
        <v>161.88063064728715</v>
      </c>
    </row>
    <row r="252" spans="1:5" x14ac:dyDescent="0.25">
      <c r="A252" s="1">
        <f t="shared" si="19"/>
        <v>2.255000237301835</v>
      </c>
      <c r="B252" s="1">
        <v>156.79400000000001</v>
      </c>
      <c r="C252" s="1">
        <v>69.531700000000001</v>
      </c>
      <c r="D252" s="1">
        <v>123.736</v>
      </c>
      <c r="E252" s="1">
        <v>107.55105363959709</v>
      </c>
    </row>
    <row r="253" spans="1:5" x14ac:dyDescent="0.25">
      <c r="A253" s="1">
        <f t="shared" si="19"/>
        <v>3.0305668744703329</v>
      </c>
      <c r="B253" s="1">
        <v>156.63</v>
      </c>
      <c r="C253" s="1">
        <v>51.683399999999999</v>
      </c>
      <c r="D253" s="1">
        <v>111.276</v>
      </c>
      <c r="E253" s="1">
        <v>165.85523887210965</v>
      </c>
    </row>
    <row r="254" spans="1:5" x14ac:dyDescent="0.25">
      <c r="A254" s="1">
        <f t="shared" si="19"/>
        <v>1.5944330663919584</v>
      </c>
      <c r="B254" s="1">
        <v>156.01400000000001</v>
      </c>
      <c r="C254" s="1">
        <v>97.849199999999996</v>
      </c>
      <c r="D254" s="1">
        <v>152.95699999999999</v>
      </c>
      <c r="E254" s="1">
        <v>40.890680035558056</v>
      </c>
    </row>
    <row r="255" spans="1:5" x14ac:dyDescent="0.25">
      <c r="A255" s="1">
        <f t="shared" si="19"/>
        <v>2.8437024800621384</v>
      </c>
      <c r="B255" s="1">
        <v>155.964</v>
      </c>
      <c r="C255" s="1">
        <v>54.845399999999998</v>
      </c>
      <c r="D255" s="1">
        <v>97.394199999999998</v>
      </c>
      <c r="E255" s="1">
        <v>115.16852752586138</v>
      </c>
    </row>
    <row r="256" spans="1:5" x14ac:dyDescent="0.25">
      <c r="A256" s="1">
        <f t="shared" si="19"/>
        <v>1.1829504167962439</v>
      </c>
      <c r="B256" s="1">
        <v>155.959</v>
      </c>
      <c r="C256" s="1">
        <v>131.839</v>
      </c>
      <c r="D256" s="1">
        <v>175.535</v>
      </c>
      <c r="E256" s="1">
        <v>46.863765049796882</v>
      </c>
    </row>
    <row r="257" spans="1:5" x14ac:dyDescent="0.25">
      <c r="A257" s="1">
        <f t="shared" si="19"/>
        <v>2.4037447767733422</v>
      </c>
      <c r="B257" s="1">
        <v>155.261</v>
      </c>
      <c r="C257" s="1">
        <v>64.591300000000004</v>
      </c>
      <c r="D257" s="1">
        <v>138.54300000000001</v>
      </c>
      <c r="E257" s="1">
        <v>133.67391839299671</v>
      </c>
    </row>
    <row r="258" spans="1:5" x14ac:dyDescent="0.25">
      <c r="A258" s="1">
        <f t="shared" si="19"/>
        <v>1.5977751446353301</v>
      </c>
      <c r="B258" s="1">
        <v>153.85599999999999</v>
      </c>
      <c r="C258" s="1">
        <v>96.293899999999994</v>
      </c>
      <c r="D258" s="1">
        <v>168.125</v>
      </c>
      <c r="E258" s="1">
        <v>150.05993837594315</v>
      </c>
    </row>
    <row r="259" spans="1:5" x14ac:dyDescent="0.25">
      <c r="A259" s="1">
        <f t="shared" ref="A259:A322" si="20">B259/C259</f>
        <v>2.4707808851628124</v>
      </c>
      <c r="B259" s="1">
        <v>153.75200000000001</v>
      </c>
      <c r="C259" s="1">
        <v>62.228099999999998</v>
      </c>
      <c r="D259" s="1">
        <v>144.833</v>
      </c>
      <c r="E259" s="1">
        <v>115.15592245436852</v>
      </c>
    </row>
    <row r="260" spans="1:5" x14ac:dyDescent="0.25">
      <c r="A260" s="1">
        <f t="shared" si="20"/>
        <v>3.1597378589068956</v>
      </c>
      <c r="B260" s="1">
        <v>153.65899999999999</v>
      </c>
      <c r="C260" s="1">
        <v>48.630299999999998</v>
      </c>
      <c r="D260" s="1">
        <v>109.836</v>
      </c>
      <c r="E260" s="1">
        <v>134.43595226052071</v>
      </c>
    </row>
    <row r="261" spans="1:5" x14ac:dyDescent="0.25">
      <c r="A261" s="1">
        <f t="shared" si="20"/>
        <v>3.2572563481773993</v>
      </c>
      <c r="B261" s="1">
        <v>153.50700000000001</v>
      </c>
      <c r="C261" s="1">
        <v>47.127699999999997</v>
      </c>
      <c r="D261" s="1">
        <v>91.843400000000003</v>
      </c>
      <c r="E261" s="1">
        <v>124.74780890265362</v>
      </c>
    </row>
    <row r="262" spans="1:5" x14ac:dyDescent="0.25">
      <c r="A262" s="1">
        <f t="shared" si="20"/>
        <v>3.009521706296078</v>
      </c>
      <c r="B262" s="1">
        <v>152.63</v>
      </c>
      <c r="C262" s="1">
        <v>50.715699999999998</v>
      </c>
      <c r="D262" s="1">
        <v>102.8</v>
      </c>
      <c r="E262" s="1">
        <v>95.203240196732722</v>
      </c>
    </row>
    <row r="263" spans="1:5" x14ac:dyDescent="0.25">
      <c r="A263" s="1">
        <f t="shared" si="20"/>
        <v>1.2482711608272146</v>
      </c>
      <c r="B263" s="1">
        <v>151.98699999999999</v>
      </c>
      <c r="C263" s="1">
        <v>121.758</v>
      </c>
      <c r="D263" s="1">
        <v>160.66999999999999</v>
      </c>
      <c r="E263" s="1">
        <v>114.86715172562256</v>
      </c>
    </row>
    <row r="264" spans="1:5" x14ac:dyDescent="0.25">
      <c r="A264" s="1">
        <f t="shared" si="20"/>
        <v>2.476969332139181</v>
      </c>
      <c r="B264" s="1">
        <v>151.83500000000001</v>
      </c>
      <c r="C264" s="1">
        <v>61.298699999999997</v>
      </c>
      <c r="D264" s="1">
        <v>123.35</v>
      </c>
      <c r="E264" s="1">
        <v>96.565733833553821</v>
      </c>
    </row>
    <row r="265" spans="1:5" x14ac:dyDescent="0.25">
      <c r="A265" s="1">
        <f t="shared" si="20"/>
        <v>1.1269501808163842</v>
      </c>
      <c r="B265" s="1">
        <v>151.76300000000001</v>
      </c>
      <c r="C265" s="1">
        <v>134.667</v>
      </c>
      <c r="D265" s="1">
        <v>151.28299999999999</v>
      </c>
      <c r="E265" s="1">
        <v>27.501172025366333</v>
      </c>
    </row>
    <row r="266" spans="1:5" x14ac:dyDescent="0.25">
      <c r="A266" s="1">
        <f t="shared" si="20"/>
        <v>1.9154858778968216</v>
      </c>
      <c r="B266" s="1">
        <v>151.66300000000001</v>
      </c>
      <c r="C266" s="1">
        <v>79.177300000000002</v>
      </c>
      <c r="D266" s="1">
        <v>135.63999999999999</v>
      </c>
      <c r="E266" s="1">
        <v>87.46659108908122</v>
      </c>
    </row>
    <row r="267" spans="1:5" x14ac:dyDescent="0.25">
      <c r="A267" s="1">
        <f t="shared" si="20"/>
        <v>1.4380948765883144</v>
      </c>
      <c r="B267" s="1">
        <v>151.54499999999999</v>
      </c>
      <c r="C267" s="1">
        <v>105.379</v>
      </c>
      <c r="D267" s="1">
        <v>160.86799999999999</v>
      </c>
      <c r="E267" s="1">
        <v>102.80524422252847</v>
      </c>
    </row>
    <row r="268" spans="1:5" x14ac:dyDescent="0.25">
      <c r="A268" s="1">
        <f t="shared" si="20"/>
        <v>2.3535129476858661</v>
      </c>
      <c r="B268" s="1">
        <v>151.08799999999999</v>
      </c>
      <c r="C268" s="1">
        <v>64.196799999999996</v>
      </c>
      <c r="D268" s="1">
        <v>112.414</v>
      </c>
      <c r="E268" s="1">
        <v>175.49410785959552</v>
      </c>
    </row>
    <row r="269" spans="1:5" x14ac:dyDescent="0.25">
      <c r="A269" s="1">
        <f t="shared" si="20"/>
        <v>2.2273695161001932</v>
      </c>
      <c r="B269" s="1">
        <v>150.733</v>
      </c>
      <c r="C269" s="1">
        <v>67.673100000000005</v>
      </c>
      <c r="D269" s="1">
        <v>136.57599999999999</v>
      </c>
      <c r="E269" s="1">
        <v>125.79116504758684</v>
      </c>
    </row>
    <row r="270" spans="1:5" x14ac:dyDescent="0.25">
      <c r="A270" s="1">
        <f t="shared" si="20"/>
        <v>3.4732503830604222</v>
      </c>
      <c r="B270" s="1">
        <v>150.51400000000001</v>
      </c>
      <c r="C270" s="1">
        <v>43.3352</v>
      </c>
      <c r="D270" s="1">
        <v>102.8</v>
      </c>
      <c r="E270" s="1">
        <v>54.640750386225598</v>
      </c>
    </row>
    <row r="271" spans="1:5" x14ac:dyDescent="0.25">
      <c r="A271" s="1">
        <f t="shared" si="20"/>
        <v>1.7132909797320801</v>
      </c>
      <c r="B271" s="1">
        <v>150.239</v>
      </c>
      <c r="C271" s="1">
        <v>87.690299999999993</v>
      </c>
      <c r="D271" s="1">
        <v>144.172</v>
      </c>
      <c r="E271" s="1">
        <v>86.89076850497473</v>
      </c>
    </row>
    <row r="272" spans="1:5" x14ac:dyDescent="0.25">
      <c r="A272" s="1">
        <f t="shared" si="20"/>
        <v>2.476629270199783</v>
      </c>
      <c r="B272" s="1">
        <v>150.13499999999999</v>
      </c>
      <c r="C272" s="1">
        <v>60.620699999999999</v>
      </c>
      <c r="D272" s="1">
        <v>127.53700000000001</v>
      </c>
      <c r="E272" s="1">
        <v>15.106490634860259</v>
      </c>
    </row>
    <row r="273" spans="1:5" x14ac:dyDescent="0.25">
      <c r="A273" s="1">
        <f t="shared" si="20"/>
        <v>1.648757603501825</v>
      </c>
      <c r="B273" s="1">
        <v>149.648</v>
      </c>
      <c r="C273" s="1">
        <v>90.764099999999999</v>
      </c>
      <c r="D273" s="1">
        <v>176.34899999999999</v>
      </c>
      <c r="E273" s="1">
        <v>54.258186466416753</v>
      </c>
    </row>
    <row r="274" spans="1:5" x14ac:dyDescent="0.25">
      <c r="A274" s="1">
        <f t="shared" si="20"/>
        <v>7.6855102785674267</v>
      </c>
      <c r="B274" s="1">
        <v>149.50700000000001</v>
      </c>
      <c r="C274" s="1">
        <v>19.453099999999999</v>
      </c>
      <c r="D274" s="1">
        <v>63.330100000000002</v>
      </c>
      <c r="E274" s="1">
        <v>4.5614545169073155</v>
      </c>
    </row>
    <row r="275" spans="1:5" x14ac:dyDescent="0.25">
      <c r="A275" s="1">
        <f t="shared" si="20"/>
        <v>2.2937081622968867</v>
      </c>
      <c r="B275" s="1">
        <v>149.36099999999999</v>
      </c>
      <c r="C275" s="1">
        <v>65.117699999999999</v>
      </c>
      <c r="D275" s="1">
        <v>95.246200000000002</v>
      </c>
      <c r="E275" s="1">
        <v>179.9070287976931</v>
      </c>
    </row>
    <row r="276" spans="1:5" x14ac:dyDescent="0.25">
      <c r="A276" s="1">
        <f t="shared" si="20"/>
        <v>1.9770183847616825</v>
      </c>
      <c r="B276" s="1">
        <v>149.066</v>
      </c>
      <c r="C276" s="1">
        <v>75.3994</v>
      </c>
      <c r="D276" s="1">
        <v>117.941</v>
      </c>
      <c r="E276" s="1">
        <v>179.15817295945712</v>
      </c>
    </row>
    <row r="277" spans="1:5" x14ac:dyDescent="0.25">
      <c r="A277" s="1">
        <f t="shared" si="20"/>
        <v>3.2362766008279431</v>
      </c>
      <c r="B277" s="1">
        <v>149.00399999999999</v>
      </c>
      <c r="C277" s="1">
        <v>46.041800000000002</v>
      </c>
      <c r="D277" s="1">
        <v>114.79600000000001</v>
      </c>
      <c r="E277" s="1">
        <v>153.58821247835874</v>
      </c>
    </row>
    <row r="278" spans="1:5" x14ac:dyDescent="0.25">
      <c r="A278" s="1">
        <f t="shared" si="20"/>
        <v>1.9888845045177601</v>
      </c>
      <c r="B278" s="1">
        <v>148.69</v>
      </c>
      <c r="C278" s="1">
        <v>74.760499999999993</v>
      </c>
      <c r="D278" s="1">
        <v>136.69200000000001</v>
      </c>
      <c r="E278" s="1">
        <v>179.33922762271845</v>
      </c>
    </row>
    <row r="279" spans="1:5" x14ac:dyDescent="0.25">
      <c r="A279" s="1">
        <f t="shared" si="20"/>
        <v>1.3020161891481843</v>
      </c>
      <c r="B279" s="1">
        <v>148.465</v>
      </c>
      <c r="C279" s="1">
        <v>114.027</v>
      </c>
      <c r="D279" s="1">
        <v>165.54900000000001</v>
      </c>
      <c r="E279" s="1">
        <v>74.023282341926702</v>
      </c>
    </row>
    <row r="280" spans="1:5" x14ac:dyDescent="0.25">
      <c r="A280" s="1">
        <f t="shared" si="20"/>
        <v>2.2559798458315647</v>
      </c>
      <c r="B280" s="1">
        <v>148.29300000000001</v>
      </c>
      <c r="C280" s="1">
        <v>65.7333</v>
      </c>
      <c r="D280" s="1">
        <v>141.38499999999999</v>
      </c>
      <c r="E280" s="1">
        <v>126.43230482033822</v>
      </c>
    </row>
    <row r="281" spans="1:5" x14ac:dyDescent="0.25">
      <c r="A281" s="1">
        <f t="shared" si="20"/>
        <v>2.358331046892248</v>
      </c>
      <c r="B281" s="1">
        <v>147.84</v>
      </c>
      <c r="C281" s="1">
        <v>62.688400000000001</v>
      </c>
      <c r="D281" s="1">
        <v>108.81699999999999</v>
      </c>
      <c r="E281" s="1">
        <v>52.782018003041699</v>
      </c>
    </row>
    <row r="282" spans="1:5" x14ac:dyDescent="0.25">
      <c r="A282" s="1">
        <f t="shared" si="20"/>
        <v>2.9241315401796322</v>
      </c>
      <c r="B282" s="1">
        <v>147.678</v>
      </c>
      <c r="C282" s="1">
        <v>50.5032</v>
      </c>
      <c r="D282" s="1">
        <v>94.069199999999995</v>
      </c>
      <c r="E282" s="1">
        <v>168.8558188452098</v>
      </c>
    </row>
    <row r="283" spans="1:5" x14ac:dyDescent="0.25">
      <c r="A283" s="1">
        <f t="shared" si="20"/>
        <v>1.799675838145175</v>
      </c>
      <c r="B283" s="1">
        <v>146.45599999999999</v>
      </c>
      <c r="C283" s="1">
        <v>81.379099999999994</v>
      </c>
      <c r="D283" s="1">
        <v>115.07299999999999</v>
      </c>
      <c r="E283" s="1">
        <v>8.5050428067014519</v>
      </c>
    </row>
    <row r="284" spans="1:5" x14ac:dyDescent="0.25">
      <c r="A284" s="1">
        <f t="shared" si="20"/>
        <v>2.1377489401287764</v>
      </c>
      <c r="B284" s="1">
        <v>146.38300000000001</v>
      </c>
      <c r="C284" s="1">
        <v>68.475300000000004</v>
      </c>
      <c r="D284" s="1">
        <v>109.54600000000001</v>
      </c>
      <c r="E284" s="1">
        <v>147.25874771554854</v>
      </c>
    </row>
    <row r="285" spans="1:5" x14ac:dyDescent="0.25">
      <c r="A285" s="1">
        <f t="shared" si="20"/>
        <v>1.3467268246586002</v>
      </c>
      <c r="B285" s="1">
        <v>145.363</v>
      </c>
      <c r="C285" s="1">
        <v>107.938</v>
      </c>
      <c r="D285" s="1">
        <v>160.66999999999999</v>
      </c>
      <c r="E285" s="1">
        <v>31.771483768255873</v>
      </c>
    </row>
    <row r="286" spans="1:5" x14ac:dyDescent="0.25">
      <c r="A286" s="1">
        <f t="shared" si="20"/>
        <v>3.9447708195332774</v>
      </c>
      <c r="B286" s="1">
        <v>145.30799999999999</v>
      </c>
      <c r="C286" s="1">
        <v>36.835599999999999</v>
      </c>
      <c r="D286" s="1">
        <v>77.768199999999993</v>
      </c>
      <c r="E286" s="1">
        <v>157.28550913033794</v>
      </c>
    </row>
    <row r="287" spans="1:5" x14ac:dyDescent="0.25">
      <c r="A287" s="1">
        <f t="shared" si="20"/>
        <v>2.4225308399924579</v>
      </c>
      <c r="B287" s="1">
        <v>145.18299999999999</v>
      </c>
      <c r="C287" s="1">
        <v>59.930300000000003</v>
      </c>
      <c r="D287" s="1">
        <v>99.974599999999995</v>
      </c>
      <c r="E287" s="1">
        <v>165.73663660851759</v>
      </c>
    </row>
    <row r="288" spans="1:5" x14ac:dyDescent="0.25">
      <c r="A288" s="1">
        <f t="shared" si="20"/>
        <v>3.0349294277866452</v>
      </c>
      <c r="B288" s="1">
        <v>145.07599999999999</v>
      </c>
      <c r="C288" s="1">
        <v>47.802100000000003</v>
      </c>
      <c r="D288" s="1">
        <v>84.062399999999997</v>
      </c>
      <c r="E288" s="1">
        <v>35.931214656685157</v>
      </c>
    </row>
    <row r="289" spans="1:5" x14ac:dyDescent="0.25">
      <c r="A289" s="1">
        <f t="shared" si="20"/>
        <v>2.2359663637261682</v>
      </c>
      <c r="B289" s="1">
        <v>144.86199999999999</v>
      </c>
      <c r="C289" s="1">
        <v>64.787199999999999</v>
      </c>
      <c r="D289" s="1">
        <v>123.221</v>
      </c>
      <c r="E289" s="1">
        <v>51.998039851964194</v>
      </c>
    </row>
    <row r="290" spans="1:5" x14ac:dyDescent="0.25">
      <c r="A290" s="1">
        <f t="shared" si="20"/>
        <v>4.3370997778456424</v>
      </c>
      <c r="B290" s="1">
        <v>144.86000000000001</v>
      </c>
      <c r="C290" s="1">
        <v>33.400199999999998</v>
      </c>
      <c r="D290" s="1">
        <v>76.5304</v>
      </c>
      <c r="E290" s="1">
        <v>72.338786424242087</v>
      </c>
    </row>
    <row r="291" spans="1:5" x14ac:dyDescent="0.25">
      <c r="A291" s="1">
        <f t="shared" si="20"/>
        <v>1.6713269158020045</v>
      </c>
      <c r="B291" s="1">
        <v>144.47</v>
      </c>
      <c r="C291" s="1">
        <v>86.440299999999993</v>
      </c>
      <c r="D291" s="1">
        <v>147.66300000000001</v>
      </c>
      <c r="E291" s="1">
        <v>78.382918205077132</v>
      </c>
    </row>
    <row r="292" spans="1:5" x14ac:dyDescent="0.25">
      <c r="A292" s="1">
        <f t="shared" si="20"/>
        <v>2.9797671027466013</v>
      </c>
      <c r="B292" s="1">
        <v>144.26900000000001</v>
      </c>
      <c r="C292" s="1">
        <v>48.416200000000003</v>
      </c>
      <c r="D292" s="1">
        <v>111.13200000000001</v>
      </c>
      <c r="E292" s="1">
        <v>138.39566358266984</v>
      </c>
    </row>
    <row r="293" spans="1:5" x14ac:dyDescent="0.25">
      <c r="A293" s="1">
        <f t="shared" si="20"/>
        <v>2.6813389121338913</v>
      </c>
      <c r="B293" s="1">
        <v>144.18899999999999</v>
      </c>
      <c r="C293" s="1">
        <v>53.774999999999999</v>
      </c>
      <c r="D293" s="1">
        <v>94.069199999999995</v>
      </c>
      <c r="E293" s="1">
        <v>82.011459921640636</v>
      </c>
    </row>
    <row r="294" spans="1:5" x14ac:dyDescent="0.25">
      <c r="A294" s="1">
        <f t="shared" si="20"/>
        <v>2.4693602832349497</v>
      </c>
      <c r="B294" s="1">
        <v>143.81899999999999</v>
      </c>
      <c r="C294" s="1">
        <v>58.241399999999999</v>
      </c>
      <c r="D294" s="1">
        <v>102.023</v>
      </c>
      <c r="E294" s="1">
        <v>92.321835445019815</v>
      </c>
    </row>
    <row r="295" spans="1:5" x14ac:dyDescent="0.25">
      <c r="A295" s="1">
        <f t="shared" si="20"/>
        <v>2.2734511309202805</v>
      </c>
      <c r="B295" s="1">
        <v>143.33199999999999</v>
      </c>
      <c r="C295" s="1">
        <v>63.045999999999999</v>
      </c>
      <c r="D295" s="1">
        <v>128.15899999999999</v>
      </c>
      <c r="E295" s="1">
        <v>50.420629746189519</v>
      </c>
    </row>
    <row r="296" spans="1:5" x14ac:dyDescent="0.25">
      <c r="A296" s="1">
        <f t="shared" si="20"/>
        <v>1.8425517737302428</v>
      </c>
      <c r="B296" s="1">
        <v>143.23500000000001</v>
      </c>
      <c r="C296" s="1">
        <v>77.737300000000005</v>
      </c>
      <c r="D296" s="1">
        <v>119.94799999999999</v>
      </c>
      <c r="E296" s="1">
        <v>67.466926292244693</v>
      </c>
    </row>
    <row r="297" spans="1:5" x14ac:dyDescent="0.25">
      <c r="A297" s="1">
        <f t="shared" si="20"/>
        <v>1.1325537610918248</v>
      </c>
      <c r="B297" s="1">
        <v>142.56700000000001</v>
      </c>
      <c r="C297" s="1">
        <v>125.881</v>
      </c>
      <c r="D297" s="1">
        <v>144.393</v>
      </c>
      <c r="E297" s="1">
        <v>30.636397080322194</v>
      </c>
    </row>
    <row r="298" spans="1:5" x14ac:dyDescent="0.25">
      <c r="A298" s="1">
        <f t="shared" si="20"/>
        <v>2.4835946824926647</v>
      </c>
      <c r="B298" s="1">
        <v>142.11699999999999</v>
      </c>
      <c r="C298" s="1">
        <v>57.222299999999997</v>
      </c>
      <c r="D298" s="1">
        <v>139.68700000000001</v>
      </c>
      <c r="E298" s="1">
        <v>176.03154227142821</v>
      </c>
    </row>
    <row r="299" spans="1:5" x14ac:dyDescent="0.25">
      <c r="A299" s="1">
        <f t="shared" si="20"/>
        <v>1.5799306855310227</v>
      </c>
      <c r="B299" s="1">
        <v>141.73099999999999</v>
      </c>
      <c r="C299" s="1">
        <v>89.707099999999997</v>
      </c>
      <c r="D299" s="1">
        <v>142.28299999999999</v>
      </c>
      <c r="E299" s="1">
        <v>118.73461684275561</v>
      </c>
    </row>
    <row r="300" spans="1:5" x14ac:dyDescent="0.25">
      <c r="A300" s="1">
        <f t="shared" si="20"/>
        <v>2.9362072538860104</v>
      </c>
      <c r="B300" s="1">
        <v>141.672</v>
      </c>
      <c r="C300" s="1">
        <v>48.25</v>
      </c>
      <c r="D300" s="1">
        <v>103.878</v>
      </c>
      <c r="E300" s="1">
        <v>101.34935846510105</v>
      </c>
    </row>
    <row r="301" spans="1:5" x14ac:dyDescent="0.25">
      <c r="A301" s="1">
        <f t="shared" si="20"/>
        <v>3.690317706365851</v>
      </c>
      <c r="B301" s="1">
        <v>141.65100000000001</v>
      </c>
      <c r="C301" s="1">
        <v>38.384500000000003</v>
      </c>
      <c r="D301" s="1">
        <v>95.246200000000002</v>
      </c>
      <c r="E301" s="1">
        <v>98.779642753939314</v>
      </c>
    </row>
    <row r="302" spans="1:5" x14ac:dyDescent="0.25">
      <c r="A302" s="1">
        <f t="shared" si="20"/>
        <v>3.1832049156785627</v>
      </c>
      <c r="B302" s="1">
        <v>140.75399999999999</v>
      </c>
      <c r="C302" s="1">
        <v>44.217700000000001</v>
      </c>
      <c r="D302" s="1">
        <v>111.419</v>
      </c>
      <c r="E302" s="1">
        <v>4.7716727319408143</v>
      </c>
    </row>
    <row r="303" spans="1:5" x14ac:dyDescent="0.25">
      <c r="A303" s="1">
        <f t="shared" si="20"/>
        <v>2.3249268238665759</v>
      </c>
      <c r="B303" s="1">
        <v>140.66900000000001</v>
      </c>
      <c r="C303" s="1">
        <v>60.5047</v>
      </c>
      <c r="D303" s="1">
        <v>137.041</v>
      </c>
      <c r="E303" s="1">
        <v>77.35789670958809</v>
      </c>
    </row>
    <row r="304" spans="1:5" x14ac:dyDescent="0.25">
      <c r="A304" s="1">
        <f t="shared" si="20"/>
        <v>2.1557926529810429</v>
      </c>
      <c r="B304" s="1">
        <v>140.46799999999999</v>
      </c>
      <c r="C304" s="1">
        <v>65.1584</v>
      </c>
      <c r="D304" s="1">
        <v>118.07599999999999</v>
      </c>
      <c r="E304" s="1">
        <v>93.074701987821712</v>
      </c>
    </row>
    <row r="305" spans="1:5" x14ac:dyDescent="0.25">
      <c r="A305" s="1">
        <f t="shared" si="20"/>
        <v>1.2953542790022292</v>
      </c>
      <c r="B305" s="1">
        <v>140.05500000000001</v>
      </c>
      <c r="C305" s="1">
        <v>108.121</v>
      </c>
      <c r="D305" s="1">
        <v>157.26599999999999</v>
      </c>
      <c r="E305" s="1">
        <v>28.026230548824216</v>
      </c>
    </row>
    <row r="306" spans="1:5" x14ac:dyDescent="0.25">
      <c r="A306" s="1">
        <f t="shared" si="20"/>
        <v>1.5884965344101802</v>
      </c>
      <c r="B306" s="1">
        <v>139.96100000000001</v>
      </c>
      <c r="C306" s="1">
        <v>88.109099999999998</v>
      </c>
      <c r="D306" s="1">
        <v>125.143</v>
      </c>
      <c r="E306" s="1">
        <v>59.018663603040707</v>
      </c>
    </row>
    <row r="307" spans="1:5" x14ac:dyDescent="0.25">
      <c r="A307" s="1">
        <f t="shared" si="20"/>
        <v>2.1836341417559693</v>
      </c>
      <c r="B307" s="1">
        <v>139.37700000000001</v>
      </c>
      <c r="C307" s="1">
        <v>63.828000000000003</v>
      </c>
      <c r="D307" s="1">
        <v>138.19800000000001</v>
      </c>
      <c r="E307" s="1">
        <v>30.90511428623855</v>
      </c>
    </row>
    <row r="308" spans="1:5" x14ac:dyDescent="0.25">
      <c r="A308" s="1">
        <f t="shared" si="20"/>
        <v>1.8773098319962489</v>
      </c>
      <c r="B308" s="1">
        <v>138.929</v>
      </c>
      <c r="C308" s="1">
        <v>74.004300000000001</v>
      </c>
      <c r="D308" s="1">
        <v>135.99199999999999</v>
      </c>
      <c r="E308" s="1">
        <v>103.37762905986418</v>
      </c>
    </row>
    <row r="309" spans="1:5" x14ac:dyDescent="0.25">
      <c r="A309" s="1">
        <f t="shared" si="20"/>
        <v>1.4904684403048811</v>
      </c>
      <c r="B309" s="1">
        <v>138.74100000000001</v>
      </c>
      <c r="C309" s="1">
        <v>93.085499999999996</v>
      </c>
      <c r="D309" s="1">
        <v>123.35</v>
      </c>
      <c r="E309" s="1">
        <v>143.4772262676851</v>
      </c>
    </row>
    <row r="310" spans="1:5" x14ac:dyDescent="0.25">
      <c r="A310" s="1">
        <f t="shared" si="20"/>
        <v>2.6336820953831599</v>
      </c>
      <c r="B310" s="1">
        <v>138.67099999999999</v>
      </c>
      <c r="C310" s="1">
        <v>52.652900000000002</v>
      </c>
      <c r="D310" s="1">
        <v>114.24</v>
      </c>
      <c r="E310" s="1">
        <v>159.08803435381949</v>
      </c>
    </row>
    <row r="311" spans="1:5" x14ac:dyDescent="0.25">
      <c r="A311" s="1">
        <f t="shared" si="20"/>
        <v>2.2523961921249032</v>
      </c>
      <c r="B311" s="1">
        <v>138.43700000000001</v>
      </c>
      <c r="C311" s="1">
        <v>61.4621</v>
      </c>
      <c r="D311" s="1">
        <v>102.49</v>
      </c>
      <c r="E311" s="1">
        <v>35.833238873717789</v>
      </c>
    </row>
    <row r="312" spans="1:5" x14ac:dyDescent="0.25">
      <c r="A312" s="1">
        <f t="shared" si="20"/>
        <v>4.3706714654129097</v>
      </c>
      <c r="B312" s="1">
        <v>137.95500000000001</v>
      </c>
      <c r="C312" s="1">
        <v>31.563800000000001</v>
      </c>
      <c r="D312" s="1">
        <v>77.563199999999995</v>
      </c>
      <c r="E312" s="1">
        <v>127.66072633309872</v>
      </c>
    </row>
    <row r="313" spans="1:5" x14ac:dyDescent="0.25">
      <c r="A313" s="1">
        <f t="shared" si="20"/>
        <v>1.6048059455188071</v>
      </c>
      <c r="B313" s="1">
        <v>137.89599999999999</v>
      </c>
      <c r="C313" s="1">
        <v>85.926900000000003</v>
      </c>
      <c r="D313" s="1">
        <v>113.12</v>
      </c>
      <c r="E313" s="1">
        <v>151.62525907224054</v>
      </c>
    </row>
    <row r="314" spans="1:5" x14ac:dyDescent="0.25">
      <c r="A314" s="1">
        <f t="shared" si="20"/>
        <v>1.467916489135066</v>
      </c>
      <c r="B314" s="1">
        <v>137.80799999999999</v>
      </c>
      <c r="C314" s="1">
        <v>93.88</v>
      </c>
      <c r="D314" s="1">
        <v>116.584</v>
      </c>
      <c r="E314" s="1">
        <v>112.68246365278875</v>
      </c>
    </row>
    <row r="315" spans="1:5" x14ac:dyDescent="0.25">
      <c r="A315" s="1">
        <f t="shared" si="20"/>
        <v>2.1720717638396398</v>
      </c>
      <c r="B315" s="1">
        <v>137.76300000000001</v>
      </c>
      <c r="C315" s="1">
        <v>63.424700000000001</v>
      </c>
      <c r="D315" s="1">
        <v>111.988</v>
      </c>
      <c r="E315" s="1">
        <v>61.213664916186893</v>
      </c>
    </row>
    <row r="316" spans="1:5" x14ac:dyDescent="0.25">
      <c r="A316" s="1">
        <f t="shared" si="20"/>
        <v>2.0230821452817378</v>
      </c>
      <c r="B316" s="1">
        <v>137.67599999999999</v>
      </c>
      <c r="C316" s="1">
        <v>68.052599999999998</v>
      </c>
      <c r="D316" s="1">
        <v>108.377</v>
      </c>
      <c r="E316" s="1">
        <v>8.7896882393224445</v>
      </c>
    </row>
    <row r="317" spans="1:5" x14ac:dyDescent="0.25">
      <c r="A317" s="1">
        <f t="shared" si="20"/>
        <v>4.9535491494582846</v>
      </c>
      <c r="B317" s="1">
        <v>136.66</v>
      </c>
      <c r="C317" s="1">
        <v>27.5883</v>
      </c>
      <c r="D317" s="1">
        <v>68.636600000000001</v>
      </c>
      <c r="E317" s="1">
        <v>77.500563200575669</v>
      </c>
    </row>
    <row r="318" spans="1:5" x14ac:dyDescent="0.25">
      <c r="A318" s="1">
        <f t="shared" si="20"/>
        <v>1.5536019402676058</v>
      </c>
      <c r="B318" s="1">
        <v>136.57</v>
      </c>
      <c r="C318" s="1">
        <v>87.9054</v>
      </c>
      <c r="D318" s="1">
        <v>143.39699999999999</v>
      </c>
      <c r="E318" s="1">
        <v>92.304646711165873</v>
      </c>
    </row>
    <row r="319" spans="1:5" x14ac:dyDescent="0.25">
      <c r="A319" s="1">
        <f t="shared" si="20"/>
        <v>1.8979741695823074</v>
      </c>
      <c r="B319" s="1">
        <v>136.214</v>
      </c>
      <c r="C319" s="1">
        <v>71.768100000000004</v>
      </c>
      <c r="D319" s="1">
        <v>128.90199999999999</v>
      </c>
      <c r="E319" s="1">
        <v>20.508451318912684</v>
      </c>
    </row>
    <row r="320" spans="1:5" x14ac:dyDescent="0.25">
      <c r="A320" s="1">
        <f t="shared" si="20"/>
        <v>3.2414663412795539</v>
      </c>
      <c r="B320" s="1">
        <v>135.88</v>
      </c>
      <c r="C320" s="1">
        <v>41.9193</v>
      </c>
      <c r="D320" s="1">
        <v>77.563199999999995</v>
      </c>
      <c r="E320" s="1">
        <v>22.728662775044629</v>
      </c>
    </row>
    <row r="321" spans="1:5" x14ac:dyDescent="0.25">
      <c r="A321" s="1">
        <f t="shared" si="20"/>
        <v>2.1394080321601705</v>
      </c>
      <c r="B321" s="1">
        <v>135.708</v>
      </c>
      <c r="C321" s="1">
        <v>63.432499999999997</v>
      </c>
      <c r="D321" s="1">
        <v>136.34299999999999</v>
      </c>
      <c r="E321" s="1">
        <v>11.936372450180926</v>
      </c>
    </row>
    <row r="322" spans="1:5" x14ac:dyDescent="0.25">
      <c r="A322" s="1">
        <f t="shared" si="20"/>
        <v>2.3097818682217013</v>
      </c>
      <c r="B322" s="1">
        <v>135.62299999999999</v>
      </c>
      <c r="C322" s="1">
        <v>58.716799999999999</v>
      </c>
      <c r="D322" s="1">
        <v>118.48</v>
      </c>
      <c r="E322" s="1">
        <v>79.787810718737916</v>
      </c>
    </row>
    <row r="323" spans="1:5" x14ac:dyDescent="0.25">
      <c r="A323" s="1">
        <f t="shared" ref="A323:A386" si="21">B323/C323</f>
        <v>2.8749068188430877</v>
      </c>
      <c r="B323" s="1">
        <v>135.36699999999999</v>
      </c>
      <c r="C323" s="1">
        <v>47.085700000000003</v>
      </c>
      <c r="D323" s="1">
        <v>89.206199999999995</v>
      </c>
      <c r="E323" s="1">
        <v>105.85739039719039</v>
      </c>
    </row>
    <row r="324" spans="1:5" x14ac:dyDescent="0.25">
      <c r="A324" s="1">
        <f t="shared" si="21"/>
        <v>3.0737015761057278</v>
      </c>
      <c r="B324" s="1">
        <v>135.26499999999999</v>
      </c>
      <c r="C324" s="1">
        <v>44.007199999999997</v>
      </c>
      <c r="D324" s="1">
        <v>97.557500000000005</v>
      </c>
      <c r="E324" s="1">
        <v>69.794853813861238</v>
      </c>
    </row>
    <row r="325" spans="1:5" x14ac:dyDescent="0.25">
      <c r="A325" s="1">
        <f t="shared" si="21"/>
        <v>3.0454244256021203</v>
      </c>
      <c r="B325" s="1">
        <v>135.12</v>
      </c>
      <c r="C325" s="1">
        <v>44.368200000000002</v>
      </c>
      <c r="D325" s="1">
        <v>80.582400000000007</v>
      </c>
      <c r="E325" s="1">
        <v>162.05595573259717</v>
      </c>
    </row>
    <row r="326" spans="1:5" x14ac:dyDescent="0.25">
      <c r="A326" s="1">
        <f t="shared" si="21"/>
        <v>1.4661710150381255</v>
      </c>
      <c r="B326" s="1">
        <v>134.809</v>
      </c>
      <c r="C326" s="1">
        <v>91.946299999999994</v>
      </c>
      <c r="D326" s="1">
        <v>139.91399999999999</v>
      </c>
      <c r="E326" s="1">
        <v>138.57442641475066</v>
      </c>
    </row>
    <row r="327" spans="1:5" x14ac:dyDescent="0.25">
      <c r="A327" s="1">
        <f t="shared" si="21"/>
        <v>2.0096813652365895</v>
      </c>
      <c r="B327" s="1">
        <v>134.721</v>
      </c>
      <c r="C327" s="1">
        <v>67.036000000000001</v>
      </c>
      <c r="D327" s="1">
        <v>144.94300000000001</v>
      </c>
      <c r="E327" s="1">
        <v>68.652948928165515</v>
      </c>
    </row>
    <row r="328" spans="1:5" x14ac:dyDescent="0.25">
      <c r="A328" s="1">
        <f t="shared" si="21"/>
        <v>2.5140321594853288</v>
      </c>
      <c r="B328" s="1">
        <v>134.506</v>
      </c>
      <c r="C328" s="1">
        <v>53.502099999999999</v>
      </c>
      <c r="D328" s="1">
        <v>125.524</v>
      </c>
      <c r="E328" s="1">
        <v>26.846625040208881</v>
      </c>
    </row>
    <row r="329" spans="1:5" x14ac:dyDescent="0.25">
      <c r="A329" s="1">
        <f t="shared" si="21"/>
        <v>2.3120963789115234</v>
      </c>
      <c r="B329" s="1">
        <v>134.43799999999999</v>
      </c>
      <c r="C329" s="1">
        <v>58.145499999999998</v>
      </c>
      <c r="D329" s="1">
        <v>108.23</v>
      </c>
      <c r="E329" s="1">
        <v>127.77760972330542</v>
      </c>
    </row>
    <row r="330" spans="1:5" x14ac:dyDescent="0.25">
      <c r="A330" s="1">
        <f t="shared" si="21"/>
        <v>3.4679567503326405</v>
      </c>
      <c r="B330" s="1">
        <v>134.22900000000001</v>
      </c>
      <c r="C330" s="1">
        <v>38.705500000000001</v>
      </c>
      <c r="D330" s="1">
        <v>105.09699999999999</v>
      </c>
      <c r="E330" s="1">
        <v>139.74154144343214</v>
      </c>
    </row>
    <row r="331" spans="1:5" x14ac:dyDescent="0.25">
      <c r="A331" s="1">
        <f t="shared" si="21"/>
        <v>2.4076160877382495</v>
      </c>
      <c r="B331" s="1">
        <v>134.17500000000001</v>
      </c>
      <c r="C331" s="1">
        <v>55.729399999999998</v>
      </c>
      <c r="D331" s="1">
        <v>100.45099999999999</v>
      </c>
      <c r="E331" s="1">
        <v>90.032869053472155</v>
      </c>
    </row>
    <row r="332" spans="1:5" x14ac:dyDescent="0.25">
      <c r="A332" s="1">
        <f t="shared" si="21"/>
        <v>2.03126443046503</v>
      </c>
      <c r="B332" s="1">
        <v>134.16399999999999</v>
      </c>
      <c r="C332" s="1">
        <v>66.049499999999995</v>
      </c>
      <c r="D332" s="1">
        <v>110.989</v>
      </c>
      <c r="E332" s="1">
        <v>84.775408325351748</v>
      </c>
    </row>
    <row r="333" spans="1:5" x14ac:dyDescent="0.25">
      <c r="A333" s="1">
        <f t="shared" si="21"/>
        <v>1.7535472274883068</v>
      </c>
      <c r="B333" s="1">
        <v>133.65799999999999</v>
      </c>
      <c r="C333" s="1">
        <v>76.221500000000006</v>
      </c>
      <c r="D333" s="1">
        <v>106.152</v>
      </c>
      <c r="E333" s="1">
        <v>172.87282594687198</v>
      </c>
    </row>
    <row r="334" spans="1:5" x14ac:dyDescent="0.25">
      <c r="A334" s="1">
        <f t="shared" si="21"/>
        <v>2.3798258068768692</v>
      </c>
      <c r="B334" s="1">
        <v>133.58699999999999</v>
      </c>
      <c r="C334" s="1">
        <v>56.133099999999999</v>
      </c>
      <c r="D334" s="1">
        <v>91.843400000000003</v>
      </c>
      <c r="E334" s="1">
        <v>130.31008317778364</v>
      </c>
    </row>
    <row r="335" spans="1:5" x14ac:dyDescent="0.25">
      <c r="A335" s="1">
        <f t="shared" si="21"/>
        <v>2.4971156633039446</v>
      </c>
      <c r="B335" s="1">
        <v>133.542</v>
      </c>
      <c r="C335" s="1">
        <v>53.478499999999997</v>
      </c>
      <c r="D335" s="1">
        <v>106.152</v>
      </c>
      <c r="E335" s="1">
        <v>22.565770873888933</v>
      </c>
    </row>
    <row r="336" spans="1:5" x14ac:dyDescent="0.25">
      <c r="A336" s="1">
        <f t="shared" si="21"/>
        <v>3.6464991661426578</v>
      </c>
      <c r="B336" s="1">
        <v>133.37799999999999</v>
      </c>
      <c r="C336" s="1">
        <v>36.576999999999998</v>
      </c>
      <c r="D336" s="1">
        <v>88.129199999999997</v>
      </c>
      <c r="E336" s="1">
        <v>114.87288130357388</v>
      </c>
    </row>
    <row r="337" spans="1:5" x14ac:dyDescent="0.25">
      <c r="A337" s="1">
        <f t="shared" si="21"/>
        <v>2.3273093072078379</v>
      </c>
      <c r="B337" s="1">
        <v>133.029</v>
      </c>
      <c r="C337" s="1">
        <v>57.16</v>
      </c>
      <c r="D337" s="1">
        <v>94.069199999999995</v>
      </c>
      <c r="E337" s="1">
        <v>70.882900666814663</v>
      </c>
    </row>
    <row r="338" spans="1:5" x14ac:dyDescent="0.25">
      <c r="A338" s="1">
        <f t="shared" si="21"/>
        <v>2.9083357141287385</v>
      </c>
      <c r="B338" s="1">
        <v>132.33799999999999</v>
      </c>
      <c r="C338" s="1">
        <v>45.503</v>
      </c>
      <c r="D338" s="1">
        <v>104.489</v>
      </c>
      <c r="E338" s="1">
        <v>164.25554070810441</v>
      </c>
    </row>
    <row r="339" spans="1:5" x14ac:dyDescent="0.25">
      <c r="A339" s="1">
        <f t="shared" si="21"/>
        <v>2.5294150257017076</v>
      </c>
      <c r="B339" s="1">
        <v>132.31800000000001</v>
      </c>
      <c r="C339" s="1">
        <v>52.311700000000002</v>
      </c>
      <c r="D339" s="1">
        <v>83.301599999999993</v>
      </c>
      <c r="E339" s="1">
        <v>141.40884862726281</v>
      </c>
    </row>
    <row r="340" spans="1:5" x14ac:dyDescent="0.25">
      <c r="A340" s="1">
        <f t="shared" si="21"/>
        <v>2.6892174666344006</v>
      </c>
      <c r="B340" s="1">
        <v>132.24199999999999</v>
      </c>
      <c r="C340" s="1">
        <v>49.174900000000001</v>
      </c>
      <c r="D340" s="1">
        <v>89.384399999999999</v>
      </c>
      <c r="E340" s="1">
        <v>33.795686362673557</v>
      </c>
    </row>
    <row r="341" spans="1:5" x14ac:dyDescent="0.25">
      <c r="A341" s="1">
        <f t="shared" si="21"/>
        <v>2.9657027118262631</v>
      </c>
      <c r="B341" s="1">
        <v>131.78100000000001</v>
      </c>
      <c r="C341" s="1">
        <v>44.435000000000002</v>
      </c>
      <c r="D341" s="1">
        <v>105.70099999999999</v>
      </c>
      <c r="E341" s="1">
        <v>135.47701657427342</v>
      </c>
    </row>
    <row r="342" spans="1:5" x14ac:dyDescent="0.25">
      <c r="A342" s="1">
        <f t="shared" si="21"/>
        <v>4.137533941420962</v>
      </c>
      <c r="B342" s="1">
        <v>131.50200000000001</v>
      </c>
      <c r="C342" s="1">
        <v>31.782699999999998</v>
      </c>
      <c r="D342" s="1">
        <v>62.316800000000001</v>
      </c>
      <c r="E342" s="1">
        <v>125.57974362118357</v>
      </c>
    </row>
    <row r="343" spans="1:5" x14ac:dyDescent="0.25">
      <c r="A343" s="1">
        <f t="shared" si="21"/>
        <v>1.6006502527406641</v>
      </c>
      <c r="B343" s="1">
        <v>131.35</v>
      </c>
      <c r="C343" s="1">
        <v>82.060400000000001</v>
      </c>
      <c r="D343" s="1">
        <v>142.059</v>
      </c>
      <c r="E343" s="1">
        <v>17.133959088710188</v>
      </c>
    </row>
    <row r="344" spans="1:5" x14ac:dyDescent="0.25">
      <c r="A344" s="1">
        <f t="shared" si="21"/>
        <v>2.4891840168124286</v>
      </c>
      <c r="B344" s="1">
        <v>131.23699999999999</v>
      </c>
      <c r="C344" s="1">
        <v>52.722900000000003</v>
      </c>
      <c r="D344" s="1">
        <v>76.738100000000003</v>
      </c>
      <c r="E344" s="1">
        <v>82.006303301484465</v>
      </c>
    </row>
    <row r="345" spans="1:5" x14ac:dyDescent="0.25">
      <c r="A345" s="1">
        <f t="shared" si="21"/>
        <v>2.2420847631798075</v>
      </c>
      <c r="B345" s="1">
        <v>131.12899999999999</v>
      </c>
      <c r="C345" s="1">
        <v>58.485300000000002</v>
      </c>
      <c r="D345" s="1">
        <v>95.912199999999999</v>
      </c>
      <c r="E345" s="1">
        <v>136.35822566318461</v>
      </c>
    </row>
    <row r="346" spans="1:5" x14ac:dyDescent="0.25">
      <c r="A346" s="1">
        <f t="shared" si="21"/>
        <v>1.6159394291793989</v>
      </c>
      <c r="B346" s="1">
        <v>130.61799999999999</v>
      </c>
      <c r="C346" s="1">
        <v>80.831000000000003</v>
      </c>
      <c r="D346" s="1">
        <v>133.988</v>
      </c>
      <c r="E346" s="1">
        <v>106.37133353942274</v>
      </c>
    </row>
    <row r="347" spans="1:5" x14ac:dyDescent="0.25">
      <c r="A347" s="1">
        <f t="shared" si="21"/>
        <v>3.1051660428862879</v>
      </c>
      <c r="B347" s="1">
        <v>130.589</v>
      </c>
      <c r="C347" s="1">
        <v>42.055399999999999</v>
      </c>
      <c r="D347" s="1">
        <v>95.579800000000006</v>
      </c>
      <c r="E347" s="1">
        <v>105.60299713615231</v>
      </c>
    </row>
    <row r="348" spans="1:5" x14ac:dyDescent="0.25">
      <c r="A348" s="1">
        <f t="shared" si="21"/>
        <v>2.0752970662324111</v>
      </c>
      <c r="B348" s="1">
        <v>130.49799999999999</v>
      </c>
      <c r="C348" s="1">
        <v>62.881599999999999</v>
      </c>
      <c r="D348" s="1">
        <v>96.408799999999999</v>
      </c>
      <c r="E348" s="1">
        <v>77.193457822385554</v>
      </c>
    </row>
    <row r="349" spans="1:5" x14ac:dyDescent="0.25">
      <c r="A349" s="1">
        <f t="shared" si="21"/>
        <v>1.1742431775244742</v>
      </c>
      <c r="B349" s="1">
        <v>129.90299999999999</v>
      </c>
      <c r="C349" s="1">
        <v>110.627</v>
      </c>
      <c r="D349" s="1">
        <v>179.30199999999999</v>
      </c>
      <c r="E349" s="1">
        <v>116.53789665622405</v>
      </c>
    </row>
    <row r="350" spans="1:5" x14ac:dyDescent="0.25">
      <c r="A350" s="1">
        <f t="shared" si="21"/>
        <v>3.1096592420093292</v>
      </c>
      <c r="B350" s="1">
        <v>129.79499999999999</v>
      </c>
      <c r="C350" s="1">
        <v>41.7393</v>
      </c>
      <c r="D350" s="1">
        <v>91.843400000000003</v>
      </c>
      <c r="E350" s="1">
        <v>158.78895038476122</v>
      </c>
    </row>
    <row r="351" spans="1:5" x14ac:dyDescent="0.25">
      <c r="A351" s="1">
        <f t="shared" si="21"/>
        <v>2.329435994019208</v>
      </c>
      <c r="B351" s="1">
        <v>129.62100000000001</v>
      </c>
      <c r="C351" s="1">
        <v>55.644799999999996</v>
      </c>
      <c r="D351" s="1">
        <v>89.206199999999995</v>
      </c>
      <c r="E351" s="1">
        <v>13.04653547402641</v>
      </c>
    </row>
    <row r="352" spans="1:5" x14ac:dyDescent="0.25">
      <c r="A352" s="1">
        <f t="shared" si="21"/>
        <v>3.4521155162722805</v>
      </c>
      <c r="B352" s="1">
        <v>129.59</v>
      </c>
      <c r="C352" s="1">
        <v>37.539299999999997</v>
      </c>
      <c r="D352" s="1">
        <v>86.304400000000001</v>
      </c>
      <c r="E352" s="1">
        <v>148.23277596727092</v>
      </c>
    </row>
    <row r="353" spans="1:5" x14ac:dyDescent="0.25">
      <c r="A353" s="1">
        <f t="shared" si="21"/>
        <v>1.2694777502181351</v>
      </c>
      <c r="B353" s="1">
        <v>129.488</v>
      </c>
      <c r="C353" s="1">
        <v>102.001</v>
      </c>
      <c r="D353" s="1">
        <v>151.38800000000001</v>
      </c>
      <c r="E353" s="1">
        <v>12.06076158750383</v>
      </c>
    </row>
    <row r="354" spans="1:5" x14ac:dyDescent="0.25">
      <c r="A354" s="1">
        <f t="shared" si="21"/>
        <v>2.0441985450837192</v>
      </c>
      <c r="B354" s="1">
        <v>129.09399999999999</v>
      </c>
      <c r="C354" s="1">
        <v>63.151400000000002</v>
      </c>
      <c r="D354" s="1">
        <v>101.554</v>
      </c>
      <c r="E354" s="1">
        <v>22.58800163634001</v>
      </c>
    </row>
    <row r="355" spans="1:5" x14ac:dyDescent="0.25">
      <c r="A355" s="1">
        <f t="shared" si="21"/>
        <v>2.5528550884692085</v>
      </c>
      <c r="B355" s="1">
        <v>128.524</v>
      </c>
      <c r="C355" s="1">
        <v>50.345199999999998</v>
      </c>
      <c r="D355" s="1">
        <v>132.31399999999999</v>
      </c>
      <c r="E355" s="1">
        <v>110.46053332327141</v>
      </c>
    </row>
    <row r="356" spans="1:5" x14ac:dyDescent="0.25">
      <c r="A356" s="1">
        <f t="shared" si="21"/>
        <v>3.0100533755645489</v>
      </c>
      <c r="B356" s="1">
        <v>128.29599999999999</v>
      </c>
      <c r="C356" s="1">
        <v>42.622500000000002</v>
      </c>
      <c r="D356" s="1">
        <v>103.878</v>
      </c>
      <c r="E356" s="1">
        <v>122.29612249728882</v>
      </c>
    </row>
    <row r="357" spans="1:5" x14ac:dyDescent="0.25">
      <c r="A357" s="1">
        <f t="shared" si="21"/>
        <v>2.1987138351938342</v>
      </c>
      <c r="B357" s="1">
        <v>128.14500000000001</v>
      </c>
      <c r="C357" s="1">
        <v>58.281799999999997</v>
      </c>
      <c r="D357" s="1">
        <v>121.399</v>
      </c>
      <c r="E357" s="1">
        <v>23.438672074770743</v>
      </c>
    </row>
    <row r="358" spans="1:5" x14ac:dyDescent="0.25">
      <c r="A358" s="1">
        <f t="shared" si="21"/>
        <v>3.1673227957031793</v>
      </c>
      <c r="B358" s="1">
        <v>128.084</v>
      </c>
      <c r="C358" s="1">
        <v>40.4392</v>
      </c>
      <c r="D358" s="1">
        <v>73.127300000000005</v>
      </c>
      <c r="E358" s="1">
        <v>47.539912543830773</v>
      </c>
    </row>
    <row r="359" spans="1:5" x14ac:dyDescent="0.25">
      <c r="A359" s="1">
        <f t="shared" si="21"/>
        <v>1.8787064846215786</v>
      </c>
      <c r="B359" s="1">
        <v>127.858</v>
      </c>
      <c r="C359" s="1">
        <v>68.056399999999996</v>
      </c>
      <c r="D359" s="1">
        <v>113.26</v>
      </c>
      <c r="E359" s="1">
        <v>77.643229691563249</v>
      </c>
    </row>
    <row r="360" spans="1:5" x14ac:dyDescent="0.25">
      <c r="A360" s="1">
        <f t="shared" si="21"/>
        <v>2.3096546950815156</v>
      </c>
      <c r="B360" s="1">
        <v>127.474</v>
      </c>
      <c r="C360" s="1">
        <v>55.191800000000001</v>
      </c>
      <c r="D360" s="1">
        <v>107.49299999999999</v>
      </c>
      <c r="E360" s="1">
        <v>71.31032718198226</v>
      </c>
    </row>
    <row r="361" spans="1:5" x14ac:dyDescent="0.25">
      <c r="A361" s="1">
        <f t="shared" si="21"/>
        <v>2.7079375199234939</v>
      </c>
      <c r="B361" s="1">
        <v>127.422</v>
      </c>
      <c r="C361" s="1">
        <v>47.055</v>
      </c>
      <c r="D361" s="1">
        <v>92.705799999999996</v>
      </c>
      <c r="E361" s="1">
        <v>110.76305503910048</v>
      </c>
    </row>
    <row r="362" spans="1:5" x14ac:dyDescent="0.25">
      <c r="A362" s="1">
        <f t="shared" si="21"/>
        <v>2.0582941293480848</v>
      </c>
      <c r="B362" s="1">
        <v>127.274</v>
      </c>
      <c r="C362" s="1">
        <v>61.834699999999998</v>
      </c>
      <c r="D362" s="1">
        <v>109.4</v>
      </c>
      <c r="E362" s="1">
        <v>34.97517727972987</v>
      </c>
    </row>
    <row r="363" spans="1:5" x14ac:dyDescent="0.25">
      <c r="A363" s="1">
        <f t="shared" si="21"/>
        <v>2.7808112239208063</v>
      </c>
      <c r="B363" s="1">
        <v>127.169</v>
      </c>
      <c r="C363" s="1">
        <v>45.730899999999998</v>
      </c>
      <c r="D363" s="1">
        <v>81.758799999999994</v>
      </c>
      <c r="E363" s="1">
        <v>94.060189395446713</v>
      </c>
    </row>
    <row r="364" spans="1:5" x14ac:dyDescent="0.25">
      <c r="A364" s="1">
        <f t="shared" si="21"/>
        <v>2.5399500424319088</v>
      </c>
      <c r="B364" s="1">
        <v>126.902</v>
      </c>
      <c r="C364" s="1">
        <v>49.962400000000002</v>
      </c>
      <c r="D364" s="1">
        <v>89.206199999999995</v>
      </c>
      <c r="E364" s="1">
        <v>135.04042273438372</v>
      </c>
    </row>
    <row r="365" spans="1:5" x14ac:dyDescent="0.25">
      <c r="A365" s="1">
        <f t="shared" si="21"/>
        <v>1.8315559794231551</v>
      </c>
      <c r="B365" s="1">
        <v>126.751</v>
      </c>
      <c r="C365" s="1">
        <v>69.203999999999994</v>
      </c>
      <c r="D365" s="1">
        <v>148.84299999999999</v>
      </c>
      <c r="E365" s="1">
        <v>80.702824317561848</v>
      </c>
    </row>
    <row r="366" spans="1:5" x14ac:dyDescent="0.25">
      <c r="A366" s="1">
        <f t="shared" si="21"/>
        <v>1.8963752773869511</v>
      </c>
      <c r="B366" s="1">
        <v>126.562</v>
      </c>
      <c r="C366" s="1">
        <v>66.738900000000001</v>
      </c>
      <c r="D366" s="1">
        <v>100.925</v>
      </c>
      <c r="E366" s="1">
        <v>45.562692488613813</v>
      </c>
    </row>
    <row r="367" spans="1:5" x14ac:dyDescent="0.25">
      <c r="A367" s="1">
        <f t="shared" si="21"/>
        <v>1.3864184537122308</v>
      </c>
      <c r="B367" s="1">
        <v>126.458</v>
      </c>
      <c r="C367" s="1">
        <v>91.212000000000003</v>
      </c>
      <c r="D367" s="1">
        <v>140.369</v>
      </c>
      <c r="E367" s="1">
        <v>159.47134311876204</v>
      </c>
    </row>
    <row r="368" spans="1:5" x14ac:dyDescent="0.25">
      <c r="A368" s="1">
        <f t="shared" si="21"/>
        <v>1.0261102758928933</v>
      </c>
      <c r="B368" s="1">
        <v>126.268</v>
      </c>
      <c r="C368" s="1">
        <v>123.05500000000001</v>
      </c>
      <c r="D368" s="1">
        <v>173.52799999999999</v>
      </c>
      <c r="E368" s="1">
        <v>115.13873372051458</v>
      </c>
    </row>
    <row r="369" spans="1:5" x14ac:dyDescent="0.25">
      <c r="A369" s="1">
        <f t="shared" si="21"/>
        <v>1.6497398216667103</v>
      </c>
      <c r="B369" s="1">
        <v>126.182</v>
      </c>
      <c r="C369" s="1">
        <v>76.486000000000004</v>
      </c>
      <c r="D369" s="1">
        <v>110.125</v>
      </c>
      <c r="E369" s="1">
        <v>137.25433165476923</v>
      </c>
    </row>
    <row r="370" spans="1:5" x14ac:dyDescent="0.25">
      <c r="A370" s="1">
        <f t="shared" si="21"/>
        <v>2.960542678949369</v>
      </c>
      <c r="B370" s="1">
        <v>126.173</v>
      </c>
      <c r="C370" s="1">
        <v>42.618200000000002</v>
      </c>
      <c r="D370" s="1">
        <v>96.243499999999997</v>
      </c>
      <c r="E370" s="1">
        <v>75.542766414613652</v>
      </c>
    </row>
    <row r="371" spans="1:5" x14ac:dyDescent="0.25">
      <c r="A371" s="1">
        <f t="shared" si="21"/>
        <v>3.6059068417478706</v>
      </c>
      <c r="B371" s="1">
        <v>125.85299999999999</v>
      </c>
      <c r="C371" s="1">
        <v>34.901899999999998</v>
      </c>
      <c r="D371" s="1">
        <v>82.147199999999998</v>
      </c>
      <c r="E371" s="1">
        <v>78.182382976781355</v>
      </c>
    </row>
    <row r="372" spans="1:5" x14ac:dyDescent="0.25">
      <c r="A372" s="1">
        <f t="shared" si="21"/>
        <v>2.9014535326802364</v>
      </c>
      <c r="B372" s="1">
        <v>125.637</v>
      </c>
      <c r="C372" s="1">
        <v>43.301400000000001</v>
      </c>
      <c r="D372" s="1">
        <v>90.622299999999996</v>
      </c>
      <c r="E372" s="1">
        <v>95.759582215804755</v>
      </c>
    </row>
    <row r="373" spans="1:5" x14ac:dyDescent="0.25">
      <c r="A373" s="1">
        <f t="shared" si="21"/>
        <v>1.4688088305796239</v>
      </c>
      <c r="B373" s="1">
        <v>125.614</v>
      </c>
      <c r="C373" s="1">
        <v>85.521000000000001</v>
      </c>
      <c r="D373" s="1">
        <v>132.07300000000001</v>
      </c>
      <c r="E373" s="1">
        <v>101.025064353057</v>
      </c>
    </row>
    <row r="374" spans="1:5" x14ac:dyDescent="0.25">
      <c r="A374" s="1">
        <f t="shared" si="21"/>
        <v>3.59669298727917</v>
      </c>
      <c r="B374" s="1">
        <v>124.943</v>
      </c>
      <c r="C374" s="1">
        <v>34.738300000000002</v>
      </c>
      <c r="D374" s="1">
        <v>62.316800000000001</v>
      </c>
      <c r="E374" s="1">
        <v>73.653151606272203</v>
      </c>
    </row>
    <row r="375" spans="1:5" x14ac:dyDescent="0.25">
      <c r="A375" s="1">
        <f t="shared" si="21"/>
        <v>1.2157370285313924</v>
      </c>
      <c r="B375" s="1">
        <v>124.934</v>
      </c>
      <c r="C375" s="1">
        <v>102.764</v>
      </c>
      <c r="D375" s="1">
        <v>135.40600000000001</v>
      </c>
      <c r="E375" s="1">
        <v>134.68977256376365</v>
      </c>
    </row>
    <row r="376" spans="1:5" x14ac:dyDescent="0.25">
      <c r="A376" s="1">
        <f t="shared" si="21"/>
        <v>3.1637218049877194</v>
      </c>
      <c r="B376" s="1">
        <v>124.818</v>
      </c>
      <c r="C376" s="1">
        <v>39.4529</v>
      </c>
      <c r="D376" s="1">
        <v>76.322199999999995</v>
      </c>
      <c r="E376" s="1">
        <v>157.12794573667696</v>
      </c>
    </row>
    <row r="377" spans="1:5" x14ac:dyDescent="0.25">
      <c r="A377" s="1">
        <f t="shared" si="21"/>
        <v>3.0462778037171847</v>
      </c>
      <c r="B377" s="1">
        <v>124.61499999999999</v>
      </c>
      <c r="C377" s="1">
        <v>40.907299999999999</v>
      </c>
      <c r="D377" s="1">
        <v>72.030900000000003</v>
      </c>
      <c r="E377" s="1">
        <v>164.87204329566515</v>
      </c>
    </row>
    <row r="378" spans="1:5" x14ac:dyDescent="0.25">
      <c r="A378" s="1">
        <f t="shared" si="21"/>
        <v>2.3997587830214373</v>
      </c>
      <c r="B378" s="1">
        <v>123.36199999999999</v>
      </c>
      <c r="C378" s="1">
        <v>51.405999999999999</v>
      </c>
      <c r="D378" s="1">
        <v>78.582499999999996</v>
      </c>
      <c r="E378" s="1">
        <v>140.97970323870985</v>
      </c>
    </row>
    <row r="379" spans="1:5" x14ac:dyDescent="0.25">
      <c r="A379" s="1">
        <f t="shared" si="21"/>
        <v>3.3745091488627588</v>
      </c>
      <c r="B379" s="1">
        <v>123.23099999999999</v>
      </c>
      <c r="C379" s="1">
        <v>36.5182</v>
      </c>
      <c r="D379" s="1">
        <v>64.079599999999999</v>
      </c>
      <c r="E379" s="1">
        <v>46.726427066304026</v>
      </c>
    </row>
    <row r="380" spans="1:5" x14ac:dyDescent="0.25">
      <c r="A380" s="1">
        <f t="shared" si="21"/>
        <v>3.0449210545822938</v>
      </c>
      <c r="B380" s="1">
        <v>123.23099999999999</v>
      </c>
      <c r="C380" s="1">
        <v>40.470999999999997</v>
      </c>
      <c r="D380" s="1">
        <v>84.628399999999999</v>
      </c>
      <c r="E380" s="1">
        <v>125.01538019297971</v>
      </c>
    </row>
    <row r="381" spans="1:5" x14ac:dyDescent="0.25">
      <c r="A381" s="1">
        <f t="shared" si="21"/>
        <v>4.4886104825103219</v>
      </c>
      <c r="B381" s="1">
        <v>123.176</v>
      </c>
      <c r="C381" s="1">
        <v>27.4419</v>
      </c>
      <c r="D381" s="1">
        <v>66.277299999999997</v>
      </c>
      <c r="E381" s="1">
        <v>104.4914590135985</v>
      </c>
    </row>
    <row r="382" spans="1:5" x14ac:dyDescent="0.25">
      <c r="A382" s="1">
        <f t="shared" si="21"/>
        <v>4.2001974104395288</v>
      </c>
      <c r="B382" s="1">
        <v>122.97799999999999</v>
      </c>
      <c r="C382" s="1">
        <v>29.2791</v>
      </c>
      <c r="D382" s="1">
        <v>67.230900000000005</v>
      </c>
      <c r="E382" s="1">
        <v>116.69030342972886</v>
      </c>
    </row>
    <row r="383" spans="1:5" x14ac:dyDescent="0.25">
      <c r="A383" s="1">
        <f t="shared" si="21"/>
        <v>2.2537866285253236</v>
      </c>
      <c r="B383" s="1">
        <v>122.908</v>
      </c>
      <c r="C383" s="1">
        <v>54.533999999999999</v>
      </c>
      <c r="D383" s="1">
        <v>94.406999999999996</v>
      </c>
      <c r="E383" s="1">
        <v>118.11811425519487</v>
      </c>
    </row>
    <row r="384" spans="1:5" x14ac:dyDescent="0.25">
      <c r="A384" s="1">
        <f t="shared" si="21"/>
        <v>1.3130855873933167</v>
      </c>
      <c r="B384" s="1">
        <v>122.69799999999999</v>
      </c>
      <c r="C384" s="1">
        <v>93.442499999999995</v>
      </c>
      <c r="D384" s="1">
        <v>98.853999999999999</v>
      </c>
      <c r="E384" s="1">
        <v>57.514649390822292</v>
      </c>
    </row>
    <row r="385" spans="1:5" x14ac:dyDescent="0.25">
      <c r="A385" s="1">
        <f t="shared" si="21"/>
        <v>1.2561429062318894</v>
      </c>
      <c r="B385" s="1">
        <v>122.462</v>
      </c>
      <c r="C385" s="1">
        <v>97.490499999999997</v>
      </c>
      <c r="D385" s="1">
        <v>163.809</v>
      </c>
      <c r="E385" s="1">
        <v>107.89310944329019</v>
      </c>
    </row>
    <row r="386" spans="1:5" x14ac:dyDescent="0.25">
      <c r="A386" s="1">
        <f t="shared" si="21"/>
        <v>4.5827500243305366</v>
      </c>
      <c r="B386" s="1">
        <v>122.43</v>
      </c>
      <c r="C386" s="1">
        <v>26.715399999999999</v>
      </c>
      <c r="D386" s="1">
        <v>67.467299999999994</v>
      </c>
      <c r="E386" s="1">
        <v>85.167311457221231</v>
      </c>
    </row>
    <row r="387" spans="1:5" x14ac:dyDescent="0.25">
      <c r="A387" s="1">
        <f t="shared" ref="A387:A450" si="22">B387/C387</f>
        <v>1.5801644465264102</v>
      </c>
      <c r="B387" s="1">
        <v>122.111</v>
      </c>
      <c r="C387" s="1">
        <v>77.2774</v>
      </c>
      <c r="D387" s="1">
        <v>115.48699999999999</v>
      </c>
      <c r="E387" s="1">
        <v>114.7634463647039</v>
      </c>
    </row>
    <row r="388" spans="1:5" x14ac:dyDescent="0.25">
      <c r="A388" s="1">
        <f t="shared" si="22"/>
        <v>2.2338699635980106</v>
      </c>
      <c r="B388" s="1">
        <v>121.997</v>
      </c>
      <c r="C388" s="1">
        <v>54.612400000000001</v>
      </c>
      <c r="D388" s="1">
        <v>102.33499999999999</v>
      </c>
      <c r="E388" s="1">
        <v>94.968900458524217</v>
      </c>
    </row>
    <row r="389" spans="1:5" x14ac:dyDescent="0.25">
      <c r="A389" s="1">
        <f t="shared" si="22"/>
        <v>1.2383565761732793</v>
      </c>
      <c r="B389" s="1">
        <v>121.938</v>
      </c>
      <c r="C389" s="1">
        <v>98.467600000000004</v>
      </c>
      <c r="D389" s="1">
        <v>106.45099999999999</v>
      </c>
      <c r="E389" s="1">
        <v>62.248426694193164</v>
      </c>
    </row>
    <row r="390" spans="1:5" x14ac:dyDescent="0.25">
      <c r="A390" s="1">
        <f t="shared" si="22"/>
        <v>1.5094096703829976</v>
      </c>
      <c r="B390" s="1">
        <v>121.928</v>
      </c>
      <c r="C390" s="1">
        <v>80.778599999999997</v>
      </c>
      <c r="D390" s="1">
        <v>145.81899999999999</v>
      </c>
      <c r="E390" s="1">
        <v>60.127336936618853</v>
      </c>
    </row>
    <row r="391" spans="1:5" x14ac:dyDescent="0.25">
      <c r="A391" s="1">
        <f t="shared" si="22"/>
        <v>1.3024603270120179</v>
      </c>
      <c r="B391" s="1">
        <v>121.208</v>
      </c>
      <c r="C391" s="1">
        <v>93.0608</v>
      </c>
      <c r="D391" s="1">
        <v>115.349</v>
      </c>
      <c r="E391" s="1">
        <v>175.75079295181411</v>
      </c>
    </row>
    <row r="392" spans="1:5" x14ac:dyDescent="0.25">
      <c r="A392" s="1">
        <f t="shared" si="22"/>
        <v>1.6901585247131743</v>
      </c>
      <c r="B392" s="1">
        <v>121.182</v>
      </c>
      <c r="C392" s="1">
        <v>71.698599999999999</v>
      </c>
      <c r="D392" s="1">
        <v>130.25299999999999</v>
      </c>
      <c r="E392" s="1">
        <v>97.742589144752515</v>
      </c>
    </row>
    <row r="393" spans="1:5" x14ac:dyDescent="0.25">
      <c r="A393" s="1">
        <f t="shared" si="22"/>
        <v>3.0041668733568136</v>
      </c>
      <c r="B393" s="1">
        <v>121.122</v>
      </c>
      <c r="C393" s="1">
        <v>40.317999999999998</v>
      </c>
      <c r="D393" s="1">
        <v>75.060500000000005</v>
      </c>
      <c r="E393" s="1">
        <v>10.501628835393834</v>
      </c>
    </row>
    <row r="394" spans="1:5" x14ac:dyDescent="0.25">
      <c r="A394" s="1">
        <f t="shared" si="22"/>
        <v>1.2832338664756902</v>
      </c>
      <c r="B394" s="1">
        <v>120.94799999999999</v>
      </c>
      <c r="C394" s="1">
        <v>94.252499999999998</v>
      </c>
      <c r="D394" s="1">
        <v>149.37700000000001</v>
      </c>
      <c r="E394" s="1">
        <v>110.32187753684975</v>
      </c>
    </row>
    <row r="395" spans="1:5" x14ac:dyDescent="0.25">
      <c r="A395" s="1">
        <f t="shared" si="22"/>
        <v>2.4289491342904559</v>
      </c>
      <c r="B395" s="1">
        <v>120.899</v>
      </c>
      <c r="C395" s="1">
        <v>49.7742</v>
      </c>
      <c r="D395" s="1">
        <v>105.70099999999999</v>
      </c>
      <c r="E395" s="1">
        <v>52.897125224083481</v>
      </c>
    </row>
    <row r="396" spans="1:5" x14ac:dyDescent="0.25">
      <c r="A396" s="1">
        <f t="shared" si="22"/>
        <v>2.2144902157248127</v>
      </c>
      <c r="B396" s="1">
        <v>120.895</v>
      </c>
      <c r="C396" s="1">
        <v>54.592700000000001</v>
      </c>
      <c r="D396" s="1">
        <v>111.276</v>
      </c>
      <c r="E396" s="1">
        <v>56.882562351233972</v>
      </c>
    </row>
    <row r="397" spans="1:5" x14ac:dyDescent="0.25">
      <c r="A397" s="1">
        <f t="shared" si="22"/>
        <v>3.8237341992492864</v>
      </c>
      <c r="B397" s="1">
        <v>120.81699999999999</v>
      </c>
      <c r="C397" s="1">
        <v>31.596599999999999</v>
      </c>
      <c r="D397" s="1">
        <v>62.060899999999997</v>
      </c>
      <c r="E397" s="1">
        <v>102.84592422598276</v>
      </c>
    </row>
    <row r="398" spans="1:5" x14ac:dyDescent="0.25">
      <c r="A398" s="1">
        <f t="shared" si="22"/>
        <v>2.0096458725221265</v>
      </c>
      <c r="B398" s="1">
        <v>120.297</v>
      </c>
      <c r="C398" s="1">
        <v>59.8598</v>
      </c>
      <c r="D398" s="1">
        <v>106.002</v>
      </c>
      <c r="E398" s="1">
        <v>89.523509573600862</v>
      </c>
    </row>
    <row r="399" spans="1:5" x14ac:dyDescent="0.25">
      <c r="A399" s="1">
        <f t="shared" si="22"/>
        <v>1.1879764757133522</v>
      </c>
      <c r="B399" s="1">
        <v>119.988</v>
      </c>
      <c r="C399" s="1">
        <v>101.002</v>
      </c>
      <c r="D399" s="1">
        <v>158.77699999999999</v>
      </c>
      <c r="E399" s="1">
        <v>47.240370208536376</v>
      </c>
    </row>
    <row r="400" spans="1:5" x14ac:dyDescent="0.25">
      <c r="A400" s="1">
        <f t="shared" si="22"/>
        <v>2.5887443644089752</v>
      </c>
      <c r="B400" s="1">
        <v>119.892</v>
      </c>
      <c r="C400" s="1">
        <v>46.312800000000003</v>
      </c>
      <c r="D400" s="1">
        <v>81.368600000000001</v>
      </c>
      <c r="E400" s="1">
        <v>90.459722610844622</v>
      </c>
    </row>
    <row r="401" spans="1:5" x14ac:dyDescent="0.25">
      <c r="A401" s="1">
        <f t="shared" si="22"/>
        <v>1.7906939513227134</v>
      </c>
      <c r="B401" s="1">
        <v>119.68300000000001</v>
      </c>
      <c r="C401" s="1">
        <v>66.836100000000002</v>
      </c>
      <c r="D401" s="1">
        <v>115.624</v>
      </c>
      <c r="E401" s="1">
        <v>178.11481681452389</v>
      </c>
    </row>
    <row r="402" spans="1:5" x14ac:dyDescent="0.25">
      <c r="A402" s="1">
        <f t="shared" si="22"/>
        <v>2.3430007164659581</v>
      </c>
      <c r="B402" s="1">
        <v>119.363</v>
      </c>
      <c r="C402" s="1">
        <v>50.944499999999998</v>
      </c>
      <c r="D402" s="1">
        <v>123.221</v>
      </c>
      <c r="E402" s="1">
        <v>150.90275929258055</v>
      </c>
    </row>
    <row r="403" spans="1:5" x14ac:dyDescent="0.25">
      <c r="A403" s="1">
        <f t="shared" si="22"/>
        <v>1.5709275527787467</v>
      </c>
      <c r="B403" s="1">
        <v>118.879</v>
      </c>
      <c r="C403" s="1">
        <v>75.674400000000006</v>
      </c>
      <c r="D403" s="1">
        <v>111.276</v>
      </c>
      <c r="E403" s="1">
        <v>89.451316891414393</v>
      </c>
    </row>
    <row r="404" spans="1:5" x14ac:dyDescent="0.25">
      <c r="A404" s="1">
        <f t="shared" si="22"/>
        <v>1.6462156902482157</v>
      </c>
      <c r="B404" s="1">
        <v>118.59699999999999</v>
      </c>
      <c r="C404" s="1">
        <v>72.042199999999994</v>
      </c>
      <c r="D404" s="1">
        <v>117.4</v>
      </c>
      <c r="E404" s="1">
        <v>172.70093860833276</v>
      </c>
    </row>
    <row r="405" spans="1:5" x14ac:dyDescent="0.25">
      <c r="A405" s="1">
        <f t="shared" si="22"/>
        <v>1.9590232624385979</v>
      </c>
      <c r="B405" s="1">
        <v>118.28700000000001</v>
      </c>
      <c r="C405" s="1">
        <v>60.380600000000001</v>
      </c>
      <c r="D405" s="1">
        <v>91.147599999999997</v>
      </c>
      <c r="E405" s="1">
        <v>170.05731134159913</v>
      </c>
    </row>
    <row r="406" spans="1:5" x14ac:dyDescent="0.25">
      <c r="A406" s="1">
        <f t="shared" si="22"/>
        <v>2.2459276508795361</v>
      </c>
      <c r="B406" s="1">
        <v>118.05</v>
      </c>
      <c r="C406" s="1">
        <v>52.561799999999998</v>
      </c>
      <c r="D406" s="1">
        <v>78.784800000000004</v>
      </c>
      <c r="E406" s="1">
        <v>15.68683958554827</v>
      </c>
    </row>
    <row r="407" spans="1:5" x14ac:dyDescent="0.25">
      <c r="A407" s="1">
        <f t="shared" si="22"/>
        <v>3.7185212831234224</v>
      </c>
      <c r="B407" s="1">
        <v>117.56699999999999</v>
      </c>
      <c r="C407" s="1">
        <v>31.616599999999998</v>
      </c>
      <c r="D407" s="1">
        <v>81.172700000000006</v>
      </c>
      <c r="E407" s="1">
        <v>146.24575833375724</v>
      </c>
    </row>
    <row r="408" spans="1:5" x14ac:dyDescent="0.25">
      <c r="A408" s="1">
        <f t="shared" si="22"/>
        <v>3.2217139136145159</v>
      </c>
      <c r="B408" s="1">
        <v>116.762</v>
      </c>
      <c r="C408" s="1">
        <v>36.242199999999997</v>
      </c>
      <c r="D408" s="1">
        <v>91.147599999999997</v>
      </c>
      <c r="E408" s="1">
        <v>115.9311343511805</v>
      </c>
    </row>
    <row r="409" spans="1:5" x14ac:dyDescent="0.25">
      <c r="A409" s="1">
        <f t="shared" si="22"/>
        <v>2.8955614160003376</v>
      </c>
      <c r="B409" s="1">
        <v>116.714</v>
      </c>
      <c r="C409" s="1">
        <v>40.307899999999997</v>
      </c>
      <c r="D409" s="1">
        <v>86.304400000000001</v>
      </c>
      <c r="E409" s="1">
        <v>107.81862492992317</v>
      </c>
    </row>
    <row r="410" spans="1:5" x14ac:dyDescent="0.25">
      <c r="A410" s="1">
        <f t="shared" si="22"/>
        <v>1.4496751813151207</v>
      </c>
      <c r="B410" s="1">
        <v>116.55200000000001</v>
      </c>
      <c r="C410" s="1">
        <v>80.398700000000005</v>
      </c>
      <c r="D410" s="1">
        <v>93.899900000000002</v>
      </c>
      <c r="E410" s="1">
        <v>140.24689021873752</v>
      </c>
    </row>
    <row r="411" spans="1:5" x14ac:dyDescent="0.25">
      <c r="A411" s="1">
        <f t="shared" si="22"/>
        <v>3.3338587009473812</v>
      </c>
      <c r="B411" s="1">
        <v>116.339</v>
      </c>
      <c r="C411" s="1">
        <v>34.8962</v>
      </c>
      <c r="D411" s="1">
        <v>86.855900000000005</v>
      </c>
      <c r="E411" s="1">
        <v>123.69471247520316</v>
      </c>
    </row>
    <row r="412" spans="1:5" x14ac:dyDescent="0.25">
      <c r="A412" s="1">
        <f t="shared" si="22"/>
        <v>2.3987819983484724</v>
      </c>
      <c r="B412" s="1">
        <v>116.197</v>
      </c>
      <c r="C412" s="1">
        <v>48.44</v>
      </c>
      <c r="D412" s="1">
        <v>86.304400000000001</v>
      </c>
      <c r="E412" s="1">
        <v>131.66627427885831</v>
      </c>
    </row>
    <row r="413" spans="1:5" x14ac:dyDescent="0.25">
      <c r="A413" s="1">
        <f t="shared" si="22"/>
        <v>1.1604262039461848</v>
      </c>
      <c r="B413" s="1">
        <v>116.096</v>
      </c>
      <c r="C413" s="1">
        <v>100.04600000000001</v>
      </c>
      <c r="D413" s="1">
        <v>115.48699999999999</v>
      </c>
      <c r="E413" s="1">
        <v>78.028257329891161</v>
      </c>
    </row>
    <row r="414" spans="1:5" x14ac:dyDescent="0.25">
      <c r="A414" s="1">
        <f t="shared" si="22"/>
        <v>1.3651375023833119</v>
      </c>
      <c r="B414" s="1">
        <v>115.99</v>
      </c>
      <c r="C414" s="1">
        <v>84.965800000000002</v>
      </c>
      <c r="D414" s="1">
        <v>131.10599999999999</v>
      </c>
      <c r="E414" s="1">
        <v>174.99334274665117</v>
      </c>
    </row>
    <row r="415" spans="1:5" x14ac:dyDescent="0.25">
      <c r="A415" s="1">
        <f t="shared" si="22"/>
        <v>2.1042893767839113</v>
      </c>
      <c r="B415" s="1">
        <v>115.895</v>
      </c>
      <c r="C415" s="1">
        <v>55.075600000000001</v>
      </c>
      <c r="D415" s="1">
        <v>88.848699999999994</v>
      </c>
      <c r="E415" s="1">
        <v>90.679165446379727</v>
      </c>
    </row>
    <row r="416" spans="1:5" x14ac:dyDescent="0.25">
      <c r="A416" s="1">
        <f t="shared" si="22"/>
        <v>2.2874259542467388</v>
      </c>
      <c r="B416" s="1">
        <v>115.768</v>
      </c>
      <c r="C416" s="1">
        <v>50.610599999999998</v>
      </c>
      <c r="D416" s="1">
        <v>87.221599999999995</v>
      </c>
      <c r="E416" s="1">
        <v>108.40877145890794</v>
      </c>
    </row>
    <row r="417" spans="1:5" x14ac:dyDescent="0.25">
      <c r="A417" s="1">
        <f t="shared" si="22"/>
        <v>2.581797499201921</v>
      </c>
      <c r="B417" s="1">
        <v>114.843</v>
      </c>
      <c r="C417" s="1">
        <v>44.4818</v>
      </c>
      <c r="D417" s="1">
        <v>102.33499999999999</v>
      </c>
      <c r="E417" s="1">
        <v>144.56470016284342</v>
      </c>
    </row>
    <row r="418" spans="1:5" x14ac:dyDescent="0.25">
      <c r="A418" s="1">
        <f t="shared" si="22"/>
        <v>2.3779610706000716</v>
      </c>
      <c r="B418" s="1">
        <v>114.398</v>
      </c>
      <c r="C418" s="1">
        <v>48.107599999999998</v>
      </c>
      <c r="D418" s="1">
        <v>93.899900000000002</v>
      </c>
      <c r="E418" s="1">
        <v>70.724191357563427</v>
      </c>
    </row>
    <row r="419" spans="1:5" x14ac:dyDescent="0.25">
      <c r="A419" s="1">
        <f t="shared" si="22"/>
        <v>1.3279166458645124</v>
      </c>
      <c r="B419" s="1">
        <v>114.372</v>
      </c>
      <c r="C419" s="1">
        <v>86.128900000000002</v>
      </c>
      <c r="D419" s="1">
        <v>132.79400000000001</v>
      </c>
      <c r="E419" s="1">
        <v>78.494072017332513</v>
      </c>
    </row>
    <row r="420" spans="1:5" x14ac:dyDescent="0.25">
      <c r="A420" s="1">
        <f t="shared" si="22"/>
        <v>1.6101440639645692</v>
      </c>
      <c r="B420" s="1">
        <v>114.303</v>
      </c>
      <c r="C420" s="1">
        <v>70.9893</v>
      </c>
      <c r="D420" s="1">
        <v>98.853999999999999</v>
      </c>
      <c r="E420" s="1">
        <v>2.8750792976546657</v>
      </c>
    </row>
    <row r="421" spans="1:5" x14ac:dyDescent="0.25">
      <c r="A421" s="1">
        <f t="shared" si="22"/>
        <v>1.8336194311199525</v>
      </c>
      <c r="B421" s="1">
        <v>114.295</v>
      </c>
      <c r="C421" s="1">
        <v>62.332999999999998</v>
      </c>
      <c r="D421" s="1">
        <v>82.533799999999999</v>
      </c>
      <c r="E421" s="1">
        <v>72.530154327815779</v>
      </c>
    </row>
    <row r="422" spans="1:5" x14ac:dyDescent="0.25">
      <c r="A422" s="1">
        <f t="shared" si="22"/>
        <v>4.3772135251433379</v>
      </c>
      <c r="B422" s="1">
        <v>113.82899999999999</v>
      </c>
      <c r="C422" s="1">
        <v>26.004899999999999</v>
      </c>
      <c r="D422" s="1">
        <v>69.098799999999997</v>
      </c>
      <c r="E422" s="1">
        <v>89.609453242870487</v>
      </c>
    </row>
    <row r="423" spans="1:5" x14ac:dyDescent="0.25">
      <c r="A423" s="1">
        <f t="shared" si="22"/>
        <v>2.4178618698494376</v>
      </c>
      <c r="B423" s="1">
        <v>113.809</v>
      </c>
      <c r="C423" s="1">
        <v>47.070099999999996</v>
      </c>
      <c r="D423" s="1">
        <v>84.440200000000004</v>
      </c>
      <c r="E423" s="1">
        <v>17.068985674742354</v>
      </c>
    </row>
    <row r="424" spans="1:5" x14ac:dyDescent="0.25">
      <c r="A424" s="1">
        <f t="shared" si="22"/>
        <v>1.2361280592159236</v>
      </c>
      <c r="B424" s="1">
        <v>113.76</v>
      </c>
      <c r="C424" s="1">
        <v>92.029300000000006</v>
      </c>
      <c r="D424" s="1">
        <v>124.761</v>
      </c>
      <c r="E424" s="1">
        <v>8.733309192281574</v>
      </c>
    </row>
    <row r="425" spans="1:5" x14ac:dyDescent="0.25">
      <c r="A425" s="1">
        <f t="shared" si="22"/>
        <v>1.6949324349504722</v>
      </c>
      <c r="B425" s="1">
        <v>113.702</v>
      </c>
      <c r="C425" s="1">
        <v>67.083500000000001</v>
      </c>
      <c r="D425" s="1">
        <v>114.934</v>
      </c>
      <c r="E425" s="1">
        <v>76.13806956375457</v>
      </c>
    </row>
    <row r="426" spans="1:5" x14ac:dyDescent="0.25">
      <c r="A426" s="1">
        <f t="shared" si="22"/>
        <v>6.2437489340866703</v>
      </c>
      <c r="B426" s="1">
        <v>113.492</v>
      </c>
      <c r="C426" s="1">
        <v>18.1769</v>
      </c>
      <c r="D426" s="1">
        <v>62.060899999999997</v>
      </c>
      <c r="E426" s="1">
        <v>77.628905746684993</v>
      </c>
    </row>
    <row r="427" spans="1:5" x14ac:dyDescent="0.25">
      <c r="A427" s="1">
        <f t="shared" si="22"/>
        <v>1.3599096908231707</v>
      </c>
      <c r="B427" s="1">
        <v>113.239</v>
      </c>
      <c r="C427" s="1">
        <v>83.269499999999994</v>
      </c>
      <c r="D427" s="1">
        <v>122.703</v>
      </c>
      <c r="E427" s="1">
        <v>64.429104062461064</v>
      </c>
    </row>
    <row r="428" spans="1:5" x14ac:dyDescent="0.25">
      <c r="A428" s="1">
        <f t="shared" si="22"/>
        <v>2.3305246282020371</v>
      </c>
      <c r="B428" s="1">
        <v>113.095</v>
      </c>
      <c r="C428" s="1">
        <v>48.527700000000003</v>
      </c>
      <c r="D428" s="1">
        <v>80.384600000000006</v>
      </c>
      <c r="E428" s="1">
        <v>161.44231793401207</v>
      </c>
    </row>
    <row r="429" spans="1:5" x14ac:dyDescent="0.25">
      <c r="A429" s="1">
        <f t="shared" si="22"/>
        <v>1.1380059949635861</v>
      </c>
      <c r="B429" s="1">
        <v>113.023</v>
      </c>
      <c r="C429" s="1">
        <v>99.316699999999997</v>
      </c>
      <c r="D429" s="1">
        <v>102.49</v>
      </c>
      <c r="E429" s="1">
        <v>19.045632772164183</v>
      </c>
    </row>
    <row r="430" spans="1:5" x14ac:dyDescent="0.25">
      <c r="A430" s="1">
        <f t="shared" si="22"/>
        <v>1.6809506565270458</v>
      </c>
      <c r="B430" s="1">
        <v>112.797</v>
      </c>
      <c r="C430" s="1">
        <v>67.103099999999998</v>
      </c>
      <c r="D430" s="1">
        <v>102.49</v>
      </c>
      <c r="E430" s="1">
        <v>133.5977150062443</v>
      </c>
    </row>
    <row r="431" spans="1:5" x14ac:dyDescent="0.25">
      <c r="A431" s="1">
        <f t="shared" si="22"/>
        <v>1.9807994488014595</v>
      </c>
      <c r="B431" s="1">
        <v>112.696</v>
      </c>
      <c r="C431" s="1">
        <v>56.894199999999998</v>
      </c>
      <c r="D431" s="1">
        <v>98.692899999999995</v>
      </c>
      <c r="E431" s="1">
        <v>70.354060621908928</v>
      </c>
    </row>
    <row r="432" spans="1:5" x14ac:dyDescent="0.25">
      <c r="A432" s="1">
        <f t="shared" si="22"/>
        <v>3.3211378152600481</v>
      </c>
      <c r="B432" s="1">
        <v>112.47</v>
      </c>
      <c r="C432" s="1">
        <v>33.864899999999999</v>
      </c>
      <c r="D432" s="1">
        <v>72.030900000000003</v>
      </c>
      <c r="E432" s="1">
        <v>139.56793523150751</v>
      </c>
    </row>
    <row r="433" spans="1:5" x14ac:dyDescent="0.25">
      <c r="A433" s="1">
        <f t="shared" si="22"/>
        <v>3.4660705396371907</v>
      </c>
      <c r="B433" s="1">
        <v>112.1</v>
      </c>
      <c r="C433" s="1">
        <v>32.342100000000002</v>
      </c>
      <c r="D433" s="1">
        <v>59.708199999999998</v>
      </c>
      <c r="E433" s="1">
        <v>26.778443062588309</v>
      </c>
    </row>
    <row r="434" spans="1:5" x14ac:dyDescent="0.25">
      <c r="A434" s="1">
        <f t="shared" si="22"/>
        <v>4.7278150948491184</v>
      </c>
      <c r="B434" s="1">
        <v>112.053</v>
      </c>
      <c r="C434" s="1">
        <v>23.700800000000001</v>
      </c>
      <c r="D434" s="1">
        <v>52.320799999999998</v>
      </c>
      <c r="E434" s="1">
        <v>35.705010919167513</v>
      </c>
    </row>
    <row r="435" spans="1:5" x14ac:dyDescent="0.25">
      <c r="A435" s="1">
        <f t="shared" si="22"/>
        <v>1.1889359495570087</v>
      </c>
      <c r="B435" s="1">
        <v>111.89100000000001</v>
      </c>
      <c r="C435" s="1">
        <v>94.110200000000006</v>
      </c>
      <c r="D435" s="1">
        <v>111.276</v>
      </c>
      <c r="E435" s="1">
        <v>30.353928887322699</v>
      </c>
    </row>
    <row r="436" spans="1:5" x14ac:dyDescent="0.25">
      <c r="A436" s="1">
        <f t="shared" si="22"/>
        <v>1.5997273647598906</v>
      </c>
      <c r="B436" s="1">
        <v>111.72</v>
      </c>
      <c r="C436" s="1">
        <v>69.8369</v>
      </c>
      <c r="D436" s="1">
        <v>124.634</v>
      </c>
      <c r="E436" s="1">
        <v>60.296932443977582</v>
      </c>
    </row>
    <row r="437" spans="1:5" x14ac:dyDescent="0.25">
      <c r="A437" s="1">
        <f t="shared" si="22"/>
        <v>1.128460116124083</v>
      </c>
      <c r="B437" s="1">
        <v>111.501</v>
      </c>
      <c r="C437" s="1">
        <v>98.808099999999996</v>
      </c>
      <c r="D437" s="1">
        <v>114.934</v>
      </c>
      <c r="E437" s="1">
        <v>16.693698318931666</v>
      </c>
    </row>
    <row r="438" spans="1:5" x14ac:dyDescent="0.25">
      <c r="A438" s="1">
        <f t="shared" si="22"/>
        <v>2.3115730080693675</v>
      </c>
      <c r="B438" s="1">
        <v>111.434</v>
      </c>
      <c r="C438" s="1">
        <v>48.207000000000001</v>
      </c>
      <c r="D438" s="1">
        <v>85.003699999999995</v>
      </c>
      <c r="E438" s="1">
        <v>151.81548106022399</v>
      </c>
    </row>
    <row r="439" spans="1:5" x14ac:dyDescent="0.25">
      <c r="A439" s="1">
        <f t="shared" si="22"/>
        <v>2.6717546266537471</v>
      </c>
      <c r="B439" s="1">
        <v>111.39400000000001</v>
      </c>
      <c r="C439" s="1">
        <v>41.693199999999997</v>
      </c>
      <c r="D439" s="1">
        <v>77.357799999999997</v>
      </c>
      <c r="E439" s="1">
        <v>44.860074344444875</v>
      </c>
    </row>
    <row r="440" spans="1:5" x14ac:dyDescent="0.25">
      <c r="A440" s="1">
        <f t="shared" si="22"/>
        <v>2.9588632813745175</v>
      </c>
      <c r="B440" s="1">
        <v>111.387</v>
      </c>
      <c r="C440" s="1">
        <v>37.645200000000003</v>
      </c>
      <c r="D440" s="1">
        <v>73.992800000000003</v>
      </c>
      <c r="E440" s="1">
        <v>85.710475447005237</v>
      </c>
    </row>
    <row r="441" spans="1:5" x14ac:dyDescent="0.25">
      <c r="A441" s="1">
        <f t="shared" si="22"/>
        <v>3.2136619893135809</v>
      </c>
      <c r="B441" s="1">
        <v>111.328</v>
      </c>
      <c r="C441" s="1">
        <v>34.642099999999999</v>
      </c>
      <c r="D441" s="1">
        <v>68.404399999999995</v>
      </c>
      <c r="E441" s="1">
        <v>106.2315318374108</v>
      </c>
    </row>
    <row r="442" spans="1:5" x14ac:dyDescent="0.25">
      <c r="A442" s="1">
        <f t="shared" si="22"/>
        <v>2.6568611774701267</v>
      </c>
      <c r="B442" s="1">
        <v>111.327</v>
      </c>
      <c r="C442" s="1">
        <v>41.901699999999998</v>
      </c>
      <c r="D442" s="1">
        <v>79.187799999999996</v>
      </c>
      <c r="E442" s="1">
        <v>113.31157131184239</v>
      </c>
    </row>
    <row r="443" spans="1:5" x14ac:dyDescent="0.25">
      <c r="A443" s="1">
        <f t="shared" si="22"/>
        <v>5.0757641472823982</v>
      </c>
      <c r="B443" s="1">
        <v>111.17700000000001</v>
      </c>
      <c r="C443" s="1">
        <v>21.903500000000001</v>
      </c>
      <c r="D443" s="1">
        <v>62.825499999999998</v>
      </c>
      <c r="E443" s="1">
        <v>131.84045344857807</v>
      </c>
    </row>
    <row r="444" spans="1:5" x14ac:dyDescent="0.25">
      <c r="A444" s="1">
        <f t="shared" si="22"/>
        <v>3.3676772820690029</v>
      </c>
      <c r="B444" s="1">
        <v>111.099</v>
      </c>
      <c r="C444" s="1">
        <v>32.989800000000002</v>
      </c>
      <c r="D444" s="1">
        <v>60.238999999999997</v>
      </c>
      <c r="E444" s="1">
        <v>95.81286729075191</v>
      </c>
    </row>
    <row r="445" spans="1:5" x14ac:dyDescent="0.25">
      <c r="A445" s="1">
        <f t="shared" si="22"/>
        <v>2.5184536185435036</v>
      </c>
      <c r="B445" s="1">
        <v>110.95399999999999</v>
      </c>
      <c r="C445" s="1">
        <v>44.056399999999996</v>
      </c>
      <c r="D445" s="1">
        <v>89.562299999999993</v>
      </c>
      <c r="E445" s="1">
        <v>18.557587322271747</v>
      </c>
    </row>
    <row r="446" spans="1:5" x14ac:dyDescent="0.25">
      <c r="A446" s="1">
        <f t="shared" si="22"/>
        <v>2.6539507050370772</v>
      </c>
      <c r="B446" s="1">
        <v>110.51900000000001</v>
      </c>
      <c r="C446" s="1">
        <v>41.6432</v>
      </c>
      <c r="D446" s="1">
        <v>88.489699999999999</v>
      </c>
      <c r="E446" s="1">
        <v>71.395697893456756</v>
      </c>
    </row>
    <row r="447" spans="1:5" x14ac:dyDescent="0.25">
      <c r="A447" s="1">
        <f t="shared" si="22"/>
        <v>2.0718370849635566</v>
      </c>
      <c r="B447" s="1">
        <v>110.09099999999999</v>
      </c>
      <c r="C447" s="1">
        <v>53.136899999999997</v>
      </c>
      <c r="D447" s="1">
        <v>86.672399999999996</v>
      </c>
      <c r="E447" s="1">
        <v>167.59130099135606</v>
      </c>
    </row>
    <row r="448" spans="1:5" x14ac:dyDescent="0.25">
      <c r="A448" s="1">
        <f t="shared" si="22"/>
        <v>1.9817884256288616</v>
      </c>
      <c r="B448" s="1">
        <v>109.952</v>
      </c>
      <c r="C448" s="1">
        <v>55.481200000000001</v>
      </c>
      <c r="D448" s="1">
        <v>88.309600000000003</v>
      </c>
      <c r="E448" s="1">
        <v>94.986089192378131</v>
      </c>
    </row>
    <row r="449" spans="1:5" x14ac:dyDescent="0.25">
      <c r="A449" s="1">
        <f t="shared" si="22"/>
        <v>1.8202272136096214</v>
      </c>
      <c r="B449" s="1">
        <v>109.864</v>
      </c>
      <c r="C449" s="1">
        <v>60.357300000000002</v>
      </c>
      <c r="D449" s="1">
        <v>95.4131</v>
      </c>
      <c r="E449" s="1">
        <v>176.18280312934274</v>
      </c>
    </row>
    <row r="450" spans="1:5" x14ac:dyDescent="0.25">
      <c r="A450" s="1">
        <f t="shared" si="22"/>
        <v>1.8871858388811475</v>
      </c>
      <c r="B450" s="1">
        <v>109.70399999999999</v>
      </c>
      <c r="C450" s="1">
        <v>58.131</v>
      </c>
      <c r="D450" s="1">
        <v>104.184</v>
      </c>
      <c r="E450" s="1">
        <v>60.460225415589854</v>
      </c>
    </row>
    <row r="451" spans="1:5" x14ac:dyDescent="0.25">
      <c r="A451" s="1">
        <f t="shared" ref="A451:A514" si="23">B451/C451</f>
        <v>2.4578808006462616</v>
      </c>
      <c r="B451" s="1">
        <v>109.533</v>
      </c>
      <c r="C451" s="1">
        <v>44.564</v>
      </c>
      <c r="D451" s="1">
        <v>90.972800000000007</v>
      </c>
      <c r="E451" s="1">
        <v>1.0656957693653799</v>
      </c>
    </row>
    <row r="452" spans="1:5" x14ac:dyDescent="0.25">
      <c r="A452" s="1">
        <f t="shared" si="23"/>
        <v>1.8143954529853878</v>
      </c>
      <c r="B452" s="1">
        <v>109.43</v>
      </c>
      <c r="C452" s="1">
        <v>60.312100000000001</v>
      </c>
      <c r="D452" s="1">
        <v>94.743499999999997</v>
      </c>
      <c r="E452" s="1">
        <v>177.42841337595715</v>
      </c>
    </row>
    <row r="453" spans="1:5" x14ac:dyDescent="0.25">
      <c r="A453" s="1">
        <f t="shared" si="23"/>
        <v>4.6726303687209096</v>
      </c>
      <c r="B453" s="1">
        <v>109.32599999999999</v>
      </c>
      <c r="C453" s="1">
        <v>23.397099999999998</v>
      </c>
      <c r="D453" s="1">
        <v>75.272300000000001</v>
      </c>
      <c r="E453" s="1">
        <v>171.27656552963751</v>
      </c>
    </row>
    <row r="454" spans="1:5" x14ac:dyDescent="0.25">
      <c r="A454" s="1">
        <f t="shared" si="23"/>
        <v>2.793840609386518</v>
      </c>
      <c r="B454" s="1">
        <v>109.152</v>
      </c>
      <c r="C454" s="1">
        <v>39.068800000000003</v>
      </c>
      <c r="D454" s="1">
        <v>82.533799999999999</v>
      </c>
      <c r="E454" s="1">
        <v>75.705486428430802</v>
      </c>
    </row>
    <row r="455" spans="1:5" x14ac:dyDescent="0.25">
      <c r="A455" s="1">
        <f t="shared" si="23"/>
        <v>2.1891413644917561</v>
      </c>
      <c r="B455" s="1">
        <v>109.116</v>
      </c>
      <c r="C455" s="1">
        <v>49.844200000000001</v>
      </c>
      <c r="D455" s="1">
        <v>80.384600000000006</v>
      </c>
      <c r="E455" s="1">
        <v>165.69996730962919</v>
      </c>
    </row>
    <row r="456" spans="1:5" x14ac:dyDescent="0.25">
      <c r="A456" s="1">
        <f t="shared" si="23"/>
        <v>1.986522281652936</v>
      </c>
      <c r="B456" s="1">
        <v>108.89400000000001</v>
      </c>
      <c r="C456" s="1">
        <v>54.816400000000002</v>
      </c>
      <c r="D456" s="1">
        <v>89.027600000000007</v>
      </c>
      <c r="E456" s="1">
        <v>117.23404037730801</v>
      </c>
    </row>
    <row r="457" spans="1:5" x14ac:dyDescent="0.25">
      <c r="A457" s="1">
        <f t="shared" si="23"/>
        <v>2.9658191936275848</v>
      </c>
      <c r="B457" s="1">
        <v>108.721</v>
      </c>
      <c r="C457" s="1">
        <v>36.658000000000001</v>
      </c>
      <c r="D457" s="1">
        <v>96.573700000000002</v>
      </c>
      <c r="E457" s="1">
        <v>17.330655499778601</v>
      </c>
    </row>
    <row r="458" spans="1:5" x14ac:dyDescent="0.25">
      <c r="A458" s="1">
        <f t="shared" si="23"/>
        <v>1.5043584410761768</v>
      </c>
      <c r="B458" s="1">
        <v>108.57</v>
      </c>
      <c r="C458" s="1">
        <v>72.170299999999997</v>
      </c>
      <c r="D458" s="1">
        <v>99.1755</v>
      </c>
      <c r="E458" s="1">
        <v>7.4448989983708902</v>
      </c>
    </row>
    <row r="459" spans="1:5" x14ac:dyDescent="0.25">
      <c r="A459" s="1">
        <f t="shared" si="23"/>
        <v>1.0892888173272115</v>
      </c>
      <c r="B459" s="1">
        <v>108.446</v>
      </c>
      <c r="C459" s="1">
        <v>99.556700000000006</v>
      </c>
      <c r="D459" s="1">
        <v>105.55</v>
      </c>
      <c r="E459" s="1">
        <v>10.313011129236765</v>
      </c>
    </row>
    <row r="460" spans="1:5" x14ac:dyDescent="0.25">
      <c r="A460" s="1">
        <f t="shared" si="23"/>
        <v>1.3661187718886865</v>
      </c>
      <c r="B460" s="1">
        <v>108.363</v>
      </c>
      <c r="C460" s="1">
        <v>79.321799999999996</v>
      </c>
      <c r="D460" s="1">
        <v>123.092</v>
      </c>
      <c r="E460" s="1">
        <v>92.964694091156602</v>
      </c>
    </row>
    <row r="461" spans="1:5" x14ac:dyDescent="0.25">
      <c r="A461" s="1">
        <f t="shared" si="23"/>
        <v>1.6168161659225291</v>
      </c>
      <c r="B461" s="1">
        <v>108.31100000000001</v>
      </c>
      <c r="C461" s="1">
        <v>66.990300000000005</v>
      </c>
      <c r="D461" s="1">
        <v>102.33499999999999</v>
      </c>
      <c r="E461" s="1">
        <v>110.84785279277986</v>
      </c>
    </row>
    <row r="462" spans="1:5" x14ac:dyDescent="0.25">
      <c r="A462" s="1">
        <f t="shared" si="23"/>
        <v>1.435344170604179</v>
      </c>
      <c r="B462" s="1">
        <v>108.29600000000001</v>
      </c>
      <c r="C462" s="1">
        <v>75.4495</v>
      </c>
      <c r="D462" s="1">
        <v>106.152</v>
      </c>
      <c r="E462" s="1">
        <v>46.790541043579161</v>
      </c>
    </row>
    <row r="463" spans="1:5" x14ac:dyDescent="0.25">
      <c r="A463" s="1">
        <f t="shared" si="23"/>
        <v>3.3642039704165048</v>
      </c>
      <c r="B463" s="1">
        <v>108.033</v>
      </c>
      <c r="C463" s="1">
        <v>32.112499999999997</v>
      </c>
      <c r="D463" s="1">
        <v>84.062399999999997</v>
      </c>
      <c r="E463" s="1">
        <v>165.64267153011613</v>
      </c>
    </row>
    <row r="464" spans="1:5" x14ac:dyDescent="0.25">
      <c r="A464" s="1">
        <f t="shared" si="23"/>
        <v>2.2045644762896277</v>
      </c>
      <c r="B464" s="1">
        <v>107.995</v>
      </c>
      <c r="C464" s="1">
        <v>48.987000000000002</v>
      </c>
      <c r="D464" s="1">
        <v>79.588700000000003</v>
      </c>
      <c r="E464" s="1">
        <v>178.46432106955368</v>
      </c>
    </row>
    <row r="465" spans="1:5" x14ac:dyDescent="0.25">
      <c r="A465" s="1">
        <f t="shared" si="23"/>
        <v>1.2046919027056475</v>
      </c>
      <c r="B465" s="1">
        <v>107.911</v>
      </c>
      <c r="C465" s="1">
        <v>89.575599999999994</v>
      </c>
      <c r="D465" s="1">
        <v>133.75</v>
      </c>
      <c r="E465" s="1">
        <v>131.69091146404892</v>
      </c>
    </row>
    <row r="466" spans="1:5" x14ac:dyDescent="0.25">
      <c r="A466" s="1">
        <f t="shared" si="23"/>
        <v>3.3437511627041707</v>
      </c>
      <c r="B466" s="1">
        <v>107.84399999999999</v>
      </c>
      <c r="C466" s="1">
        <v>32.252400000000002</v>
      </c>
      <c r="D466" s="1">
        <v>86.119799999999998</v>
      </c>
      <c r="E466" s="1">
        <v>120.94508801637033</v>
      </c>
    </row>
    <row r="467" spans="1:5" x14ac:dyDescent="0.25">
      <c r="A467" s="1">
        <f t="shared" si="23"/>
        <v>1.1743392312837575</v>
      </c>
      <c r="B467" s="1">
        <v>107.798</v>
      </c>
      <c r="C467" s="1">
        <v>91.794600000000003</v>
      </c>
      <c r="D467" s="1">
        <v>142.059</v>
      </c>
      <c r="E467" s="1">
        <v>85.756312070615692</v>
      </c>
    </row>
    <row r="468" spans="1:5" x14ac:dyDescent="0.25">
      <c r="A468" s="1">
        <f t="shared" si="23"/>
        <v>2.108791475502247</v>
      </c>
      <c r="B468" s="1">
        <v>107.739</v>
      </c>
      <c r="C468" s="1">
        <v>51.090400000000002</v>
      </c>
      <c r="D468" s="1">
        <v>94.406999999999996</v>
      </c>
      <c r="E468" s="1">
        <v>12.544395262373756</v>
      </c>
    </row>
    <row r="469" spans="1:5" x14ac:dyDescent="0.25">
      <c r="A469" s="1">
        <f t="shared" si="23"/>
        <v>4.9135447343789247</v>
      </c>
      <c r="B469" s="1">
        <v>107.614</v>
      </c>
      <c r="C469" s="1">
        <v>21.901499999999999</v>
      </c>
      <c r="D469" s="1">
        <v>58.632300000000001</v>
      </c>
      <c r="E469" s="1">
        <v>90.56801163412436</v>
      </c>
    </row>
    <row r="470" spans="1:5" x14ac:dyDescent="0.25">
      <c r="A470" s="1">
        <f t="shared" si="23"/>
        <v>1.4118871384929521</v>
      </c>
      <c r="B470" s="1">
        <v>107.315</v>
      </c>
      <c r="C470" s="1">
        <v>76.008200000000002</v>
      </c>
      <c r="D470" s="1">
        <v>123.608</v>
      </c>
      <c r="E470" s="1">
        <v>95.96470110646159</v>
      </c>
    </row>
    <row r="471" spans="1:5" x14ac:dyDescent="0.25">
      <c r="A471" s="1">
        <f t="shared" si="23"/>
        <v>1.981815725029477</v>
      </c>
      <c r="B471" s="1">
        <v>107.06699999999999</v>
      </c>
      <c r="C471" s="1">
        <v>54.024700000000003</v>
      </c>
      <c r="D471" s="1">
        <v>117.265</v>
      </c>
      <c r="E471" s="1">
        <v>140.91553196565516</v>
      </c>
    </row>
    <row r="472" spans="1:5" x14ac:dyDescent="0.25">
      <c r="A472" s="1">
        <f t="shared" si="23"/>
        <v>2.5160583461079082</v>
      </c>
      <c r="B472" s="1">
        <v>107.014</v>
      </c>
      <c r="C472" s="1">
        <v>42.532400000000003</v>
      </c>
      <c r="D472" s="1">
        <v>90.4465</v>
      </c>
      <c r="E472" s="1">
        <v>88.511666107399847</v>
      </c>
    </row>
    <row r="473" spans="1:5" x14ac:dyDescent="0.25">
      <c r="A473" s="1">
        <f t="shared" si="23"/>
        <v>1.9259732776317211</v>
      </c>
      <c r="B473" s="1">
        <v>106.95699999999999</v>
      </c>
      <c r="C473" s="1">
        <v>55.533999999999999</v>
      </c>
      <c r="D473" s="1">
        <v>84.251499999999993</v>
      </c>
      <c r="E473" s="1">
        <v>61.109959555268212</v>
      </c>
    </row>
    <row r="474" spans="1:5" x14ac:dyDescent="0.25">
      <c r="A474" s="1">
        <f t="shared" si="23"/>
        <v>3.1966102809914387</v>
      </c>
      <c r="B474" s="1">
        <v>106.902</v>
      </c>
      <c r="C474" s="1">
        <v>33.442300000000003</v>
      </c>
      <c r="D474" s="1">
        <v>71.809600000000003</v>
      </c>
      <c r="E474" s="1">
        <v>175.36691122907644</v>
      </c>
    </row>
    <row r="475" spans="1:5" x14ac:dyDescent="0.25">
      <c r="A475" s="1">
        <f t="shared" si="23"/>
        <v>2.3876071870629292</v>
      </c>
      <c r="B475" s="1">
        <v>106.86499999999999</v>
      </c>
      <c r="C475" s="1">
        <v>44.758200000000002</v>
      </c>
      <c r="D475" s="1">
        <v>86.855900000000005</v>
      </c>
      <c r="E475" s="1">
        <v>151.57025512390797</v>
      </c>
    </row>
    <row r="476" spans="1:5" x14ac:dyDescent="0.25">
      <c r="A476" s="1">
        <f t="shared" si="23"/>
        <v>2.7054272207218393</v>
      </c>
      <c r="B476" s="1">
        <v>106.78700000000001</v>
      </c>
      <c r="C476" s="1">
        <v>39.471400000000003</v>
      </c>
      <c r="D476" s="1">
        <v>82.918599999999998</v>
      </c>
      <c r="E476" s="1">
        <v>92.756137453728968</v>
      </c>
    </row>
    <row r="477" spans="1:5" x14ac:dyDescent="0.25">
      <c r="A477" s="1">
        <f t="shared" si="23"/>
        <v>1.540679562413968</v>
      </c>
      <c r="B477" s="1">
        <v>106.33</v>
      </c>
      <c r="C477" s="1">
        <v>69.015000000000001</v>
      </c>
      <c r="D477" s="1">
        <v>94.069199999999995</v>
      </c>
      <c r="E477" s="1">
        <v>161.86745261799913</v>
      </c>
    </row>
    <row r="478" spans="1:5" x14ac:dyDescent="0.25">
      <c r="A478" s="1">
        <f t="shared" si="23"/>
        <v>2.541320978342851</v>
      </c>
      <c r="B478" s="1">
        <v>106.137</v>
      </c>
      <c r="C478" s="1">
        <v>41.764499999999998</v>
      </c>
      <c r="D478" s="1">
        <v>77.972499999999997</v>
      </c>
      <c r="E478" s="1">
        <v>54.99197351464079</v>
      </c>
    </row>
    <row r="479" spans="1:5" x14ac:dyDescent="0.25">
      <c r="A479" s="1">
        <f t="shared" si="23"/>
        <v>1.6020989541480626</v>
      </c>
      <c r="B479" s="1">
        <v>106.066</v>
      </c>
      <c r="C479" s="1">
        <v>66.204400000000007</v>
      </c>
      <c r="D479" s="1">
        <v>97.230699999999999</v>
      </c>
      <c r="E479" s="1">
        <v>19.090380775963897</v>
      </c>
    </row>
    <row r="480" spans="1:5" x14ac:dyDescent="0.25">
      <c r="A480" s="1">
        <f t="shared" si="23"/>
        <v>6.4556792520588475</v>
      </c>
      <c r="B480" s="1">
        <v>106.06100000000001</v>
      </c>
      <c r="C480" s="1">
        <v>16.429099999999998</v>
      </c>
      <c r="D480" s="1">
        <v>51.400100000000002</v>
      </c>
      <c r="E480" s="1">
        <v>126.72565921144523</v>
      </c>
    </row>
    <row r="481" spans="1:5" x14ac:dyDescent="0.25">
      <c r="A481" s="1">
        <f t="shared" si="23"/>
        <v>3.7608365708273648</v>
      </c>
      <c r="B481" s="1">
        <v>105.807</v>
      </c>
      <c r="C481" s="1">
        <v>28.133900000000001</v>
      </c>
      <c r="D481" s="1">
        <v>56.700400000000002</v>
      </c>
      <c r="E481" s="1">
        <v>111.05354464123181</v>
      </c>
    </row>
    <row r="482" spans="1:5" x14ac:dyDescent="0.25">
      <c r="A482" s="1">
        <f t="shared" si="23"/>
        <v>1.799306545624058</v>
      </c>
      <c r="B482" s="1">
        <v>105.76</v>
      </c>
      <c r="C482" s="1">
        <v>58.778199999999998</v>
      </c>
      <c r="D482" s="1">
        <v>80.582400000000007</v>
      </c>
      <c r="E482" s="1">
        <v>25.911328735437323</v>
      </c>
    </row>
    <row r="483" spans="1:5" x14ac:dyDescent="0.25">
      <c r="A483" s="1">
        <f t="shared" si="23"/>
        <v>2.2322829408174942</v>
      </c>
      <c r="B483" s="1">
        <v>105.714</v>
      </c>
      <c r="C483" s="1">
        <v>47.356900000000003</v>
      </c>
      <c r="D483" s="1">
        <v>80.582400000000007</v>
      </c>
      <c r="E483" s="1">
        <v>110.91316998142477</v>
      </c>
    </row>
    <row r="484" spans="1:5" x14ac:dyDescent="0.25">
      <c r="A484" s="1">
        <f t="shared" si="23"/>
        <v>1.7275185881065602</v>
      </c>
      <c r="B484" s="1">
        <v>105.46</v>
      </c>
      <c r="C484" s="1">
        <v>61.0471</v>
      </c>
      <c r="D484" s="1">
        <v>94.743499999999997</v>
      </c>
      <c r="E484" s="1">
        <v>77.908509150708824</v>
      </c>
    </row>
    <row r="485" spans="1:5" x14ac:dyDescent="0.25">
      <c r="A485" s="1">
        <f t="shared" si="23"/>
        <v>3.4896926673244639</v>
      </c>
      <c r="B485" s="1">
        <v>105.395</v>
      </c>
      <c r="C485" s="1">
        <v>30.201799999999999</v>
      </c>
      <c r="D485" s="1">
        <v>71.364999999999995</v>
      </c>
      <c r="E485" s="1">
        <v>97.253283187710792</v>
      </c>
    </row>
    <row r="486" spans="1:5" x14ac:dyDescent="0.25">
      <c r="A486" s="1">
        <f t="shared" si="23"/>
        <v>2.3337934640754581</v>
      </c>
      <c r="B486" s="1">
        <v>105.32899999999999</v>
      </c>
      <c r="C486" s="1">
        <v>45.132100000000001</v>
      </c>
      <c r="D486" s="1">
        <v>105.70099999999999</v>
      </c>
      <c r="E486" s="1">
        <v>130.41837220106339</v>
      </c>
    </row>
    <row r="487" spans="1:5" x14ac:dyDescent="0.25">
      <c r="A487" s="1">
        <f t="shared" si="23"/>
        <v>3.0278753482255634</v>
      </c>
      <c r="B487" s="1">
        <v>104.994</v>
      </c>
      <c r="C487" s="1">
        <v>34.675800000000002</v>
      </c>
      <c r="D487" s="1">
        <v>71.141599999999997</v>
      </c>
      <c r="E487" s="1">
        <v>116.74759920924194</v>
      </c>
    </row>
    <row r="488" spans="1:5" x14ac:dyDescent="0.25">
      <c r="A488" s="1">
        <f t="shared" si="23"/>
        <v>1.2277572574189288</v>
      </c>
      <c r="B488" s="1">
        <v>104.904</v>
      </c>
      <c r="C488" s="1">
        <v>85.443600000000004</v>
      </c>
      <c r="D488" s="1">
        <v>122.833</v>
      </c>
      <c r="E488" s="1">
        <v>158.92989800236342</v>
      </c>
    </row>
    <row r="489" spans="1:5" x14ac:dyDescent="0.25">
      <c r="A489" s="1">
        <f t="shared" si="23"/>
        <v>3.0607477999871531</v>
      </c>
      <c r="B489" s="1">
        <v>104.83</v>
      </c>
      <c r="C489" s="1">
        <v>34.2498</v>
      </c>
      <c r="D489" s="1">
        <v>62.5717</v>
      </c>
      <c r="E489" s="1">
        <v>104.2554004020046</v>
      </c>
    </row>
    <row r="490" spans="1:5" x14ac:dyDescent="0.25">
      <c r="A490" s="1">
        <f t="shared" si="23"/>
        <v>2.1823081873525179</v>
      </c>
      <c r="B490" s="1">
        <v>104.782</v>
      </c>
      <c r="C490" s="1">
        <v>48.014299999999999</v>
      </c>
      <c r="D490" s="1">
        <v>71.364999999999995</v>
      </c>
      <c r="E490" s="1">
        <v>88.627976539811385</v>
      </c>
    </row>
    <row r="491" spans="1:5" x14ac:dyDescent="0.25">
      <c r="A491" s="1">
        <f t="shared" si="23"/>
        <v>1.4199272478791931</v>
      </c>
      <c r="B491" s="1">
        <v>104.73</v>
      </c>
      <c r="C491" s="1">
        <v>73.757300000000001</v>
      </c>
      <c r="D491" s="1">
        <v>139.91399999999999</v>
      </c>
      <c r="E491" s="1">
        <v>37.671344776276982</v>
      </c>
    </row>
    <row r="492" spans="1:5" x14ac:dyDescent="0.25">
      <c r="A492" s="1">
        <f t="shared" si="23"/>
        <v>2.3422150782208453</v>
      </c>
      <c r="B492" s="1">
        <v>104.623</v>
      </c>
      <c r="C492" s="1">
        <v>44.668399999999998</v>
      </c>
      <c r="D492" s="1">
        <v>82.340800000000002</v>
      </c>
      <c r="E492" s="1">
        <v>143.15465102902647</v>
      </c>
    </row>
    <row r="493" spans="1:5" x14ac:dyDescent="0.25">
      <c r="A493" s="1">
        <f t="shared" si="23"/>
        <v>1.8257048431615941</v>
      </c>
      <c r="B493" s="1">
        <v>104.574</v>
      </c>
      <c r="C493" s="1">
        <v>57.278700000000001</v>
      </c>
      <c r="D493" s="1">
        <v>79.388499999999993</v>
      </c>
      <c r="E493" s="1">
        <v>38.496002930808778</v>
      </c>
    </row>
    <row r="494" spans="1:5" x14ac:dyDescent="0.25">
      <c r="A494" s="1">
        <f t="shared" si="23"/>
        <v>2.0551326199695956</v>
      </c>
      <c r="B494" s="1">
        <v>104.5</v>
      </c>
      <c r="C494" s="1">
        <v>50.848300000000002</v>
      </c>
      <c r="D494" s="1">
        <v>84.251499999999993</v>
      </c>
      <c r="E494" s="1">
        <v>135.90272421605562</v>
      </c>
    </row>
    <row r="495" spans="1:5" x14ac:dyDescent="0.25">
      <c r="A495" s="1">
        <f t="shared" si="23"/>
        <v>3.1261480652669493</v>
      </c>
      <c r="B495" s="1">
        <v>104.494</v>
      </c>
      <c r="C495" s="1">
        <v>33.425800000000002</v>
      </c>
      <c r="D495" s="1">
        <v>71.587599999999995</v>
      </c>
      <c r="E495" s="1">
        <v>0.38664280635238707</v>
      </c>
    </row>
    <row r="496" spans="1:5" x14ac:dyDescent="0.25">
      <c r="A496" s="1">
        <f t="shared" si="23"/>
        <v>2.0464960958601384</v>
      </c>
      <c r="B496" s="1">
        <v>104.182</v>
      </c>
      <c r="C496" s="1">
        <v>50.907499999999999</v>
      </c>
      <c r="D496" s="1">
        <v>72.251499999999993</v>
      </c>
      <c r="E496" s="1">
        <v>143.94246799733133</v>
      </c>
    </row>
    <row r="497" spans="1:5" x14ac:dyDescent="0.25">
      <c r="A497" s="1">
        <f t="shared" si="23"/>
        <v>2.7442224400113813</v>
      </c>
      <c r="B497" s="1">
        <v>104.163</v>
      </c>
      <c r="C497" s="1">
        <v>37.9572</v>
      </c>
      <c r="D497" s="1">
        <v>100.134</v>
      </c>
      <c r="E497" s="1">
        <v>83.537819487869157</v>
      </c>
    </row>
    <row r="498" spans="1:5" x14ac:dyDescent="0.25">
      <c r="A498" s="1">
        <f t="shared" si="23"/>
        <v>2.1489976101964952</v>
      </c>
      <c r="B498" s="1">
        <v>103.592</v>
      </c>
      <c r="C498" s="1">
        <v>48.204799999999999</v>
      </c>
      <c r="D498" s="1">
        <v>87.585800000000006</v>
      </c>
      <c r="E498" s="1">
        <v>101.96299626368618</v>
      </c>
    </row>
    <row r="499" spans="1:5" x14ac:dyDescent="0.25">
      <c r="A499" s="1">
        <f t="shared" si="23"/>
        <v>4.937118337936373</v>
      </c>
      <c r="B499" s="1">
        <v>103.325</v>
      </c>
      <c r="C499" s="1">
        <v>20.9282</v>
      </c>
      <c r="D499" s="1">
        <v>54.990400000000001</v>
      </c>
      <c r="E499" s="1">
        <v>100.49507839256101</v>
      </c>
    </row>
    <row r="500" spans="1:5" x14ac:dyDescent="0.25">
      <c r="A500" s="1">
        <f t="shared" si="23"/>
        <v>1.9781465551908635</v>
      </c>
      <c r="B500" s="1">
        <v>103.3</v>
      </c>
      <c r="C500" s="1">
        <v>52.220599999999997</v>
      </c>
      <c r="D500" s="1">
        <v>93.219399999999993</v>
      </c>
      <c r="E500" s="1">
        <v>104.85356834012117</v>
      </c>
    </row>
    <row r="501" spans="1:5" x14ac:dyDescent="0.25">
      <c r="A501" s="1">
        <f t="shared" si="23"/>
        <v>2.8135171016793725</v>
      </c>
      <c r="B501" s="1">
        <v>102.782</v>
      </c>
      <c r="C501" s="1">
        <v>36.531500000000001</v>
      </c>
      <c r="D501" s="1">
        <v>65.309700000000007</v>
      </c>
      <c r="E501" s="1">
        <v>121.47965763922741</v>
      </c>
    </row>
    <row r="502" spans="1:5" x14ac:dyDescent="0.25">
      <c r="A502" s="1">
        <f t="shared" si="23"/>
        <v>1.3317896953086714</v>
      </c>
      <c r="B502" s="1">
        <v>102.726</v>
      </c>
      <c r="C502" s="1">
        <v>77.133799999999994</v>
      </c>
      <c r="D502" s="1">
        <v>106.45099999999999</v>
      </c>
      <c r="E502" s="1">
        <v>133.92888461182994</v>
      </c>
    </row>
    <row r="503" spans="1:5" x14ac:dyDescent="0.25">
      <c r="A503" s="1">
        <f t="shared" si="23"/>
        <v>3.6501453788024198</v>
      </c>
      <c r="B503" s="1">
        <v>102.691</v>
      </c>
      <c r="C503" s="1">
        <v>28.133400000000002</v>
      </c>
      <c r="D503" s="1">
        <v>66.993799999999993</v>
      </c>
      <c r="E503" s="1">
        <v>68.357302705877999</v>
      </c>
    </row>
    <row r="504" spans="1:5" x14ac:dyDescent="0.25">
      <c r="A504" s="1">
        <f t="shared" si="23"/>
        <v>2.1171397341565261</v>
      </c>
      <c r="B504" s="1">
        <v>102.46299999999999</v>
      </c>
      <c r="C504" s="1">
        <v>48.396900000000002</v>
      </c>
      <c r="D504" s="1">
        <v>81.563900000000004</v>
      </c>
      <c r="E504" s="1">
        <v>9.35153065322773</v>
      </c>
    </row>
    <row r="505" spans="1:5" x14ac:dyDescent="0.25">
      <c r="A505" s="1">
        <f t="shared" si="23"/>
        <v>1.9351319972985894</v>
      </c>
      <c r="B505" s="1">
        <v>102.00700000000001</v>
      </c>
      <c r="C505" s="1">
        <v>52.713200000000001</v>
      </c>
      <c r="D505" s="1">
        <v>74.848200000000006</v>
      </c>
      <c r="E505" s="1">
        <v>67.682358423213884</v>
      </c>
    </row>
    <row r="506" spans="1:5" x14ac:dyDescent="0.25">
      <c r="A506" s="1">
        <f t="shared" si="23"/>
        <v>2.2262703571678202</v>
      </c>
      <c r="B506" s="1">
        <v>101.92400000000001</v>
      </c>
      <c r="C506" s="1">
        <v>45.782400000000003</v>
      </c>
      <c r="D506" s="1">
        <v>76.5304</v>
      </c>
      <c r="E506" s="1">
        <v>127.00411669987881</v>
      </c>
    </row>
    <row r="507" spans="1:5" x14ac:dyDescent="0.25">
      <c r="A507" s="1">
        <f t="shared" si="23"/>
        <v>3.0644568882466281</v>
      </c>
      <c r="B507" s="1">
        <v>101.789</v>
      </c>
      <c r="C507" s="1">
        <v>33.216000000000001</v>
      </c>
      <c r="D507" s="1">
        <v>59.172699999999999</v>
      </c>
      <c r="E507" s="1">
        <v>28.970636882538354</v>
      </c>
    </row>
    <row r="508" spans="1:5" x14ac:dyDescent="0.25">
      <c r="A508" s="1">
        <f t="shared" si="23"/>
        <v>4.1961075988595509</v>
      </c>
      <c r="B508" s="1">
        <v>101.55</v>
      </c>
      <c r="C508" s="1">
        <v>24.201000000000001</v>
      </c>
      <c r="D508" s="1">
        <v>54.700200000000002</v>
      </c>
      <c r="E508" s="1">
        <v>73.457200040337455</v>
      </c>
    </row>
    <row r="509" spans="1:5" x14ac:dyDescent="0.25">
      <c r="A509" s="1">
        <f t="shared" si="23"/>
        <v>3.0118572364893046</v>
      </c>
      <c r="B509" s="1">
        <v>101.096</v>
      </c>
      <c r="C509" s="1">
        <v>33.566000000000003</v>
      </c>
      <c r="D509" s="1">
        <v>74.207599999999999</v>
      </c>
      <c r="E509" s="1">
        <v>154.83038497820237</v>
      </c>
    </row>
    <row r="510" spans="1:5" x14ac:dyDescent="0.25">
      <c r="A510" s="1">
        <f t="shared" si="23"/>
        <v>1.7654537452934971</v>
      </c>
      <c r="B510" s="1">
        <v>101.092</v>
      </c>
      <c r="C510" s="1">
        <v>57.261200000000002</v>
      </c>
      <c r="D510" s="1">
        <v>120.742</v>
      </c>
      <c r="E510" s="1">
        <v>168.72174672114915</v>
      </c>
    </row>
    <row r="511" spans="1:5" x14ac:dyDescent="0.25">
      <c r="A511" s="1">
        <f t="shared" si="23"/>
        <v>2.7365187879707151</v>
      </c>
      <c r="B511" s="1">
        <v>101.032</v>
      </c>
      <c r="C511" s="1">
        <v>36.919899999999998</v>
      </c>
      <c r="D511" s="1">
        <v>71.809600000000003</v>
      </c>
      <c r="E511" s="1">
        <v>129.16531350311226</v>
      </c>
    </row>
    <row r="512" spans="1:5" x14ac:dyDescent="0.25">
      <c r="A512" s="1">
        <f t="shared" si="23"/>
        <v>2.1770255463431889</v>
      </c>
      <c r="B512" s="1">
        <v>100.93300000000001</v>
      </c>
      <c r="C512" s="1">
        <v>46.3628</v>
      </c>
      <c r="D512" s="1">
        <v>94.9114</v>
      </c>
      <c r="E512" s="1">
        <v>104.87018411617997</v>
      </c>
    </row>
    <row r="513" spans="1:5" x14ac:dyDescent="0.25">
      <c r="A513" s="1">
        <f t="shared" si="23"/>
        <v>2.1552346570397112</v>
      </c>
      <c r="B513" s="1">
        <v>100.893</v>
      </c>
      <c r="C513" s="1">
        <v>46.813000000000002</v>
      </c>
      <c r="D513" s="1">
        <v>79.788499999999999</v>
      </c>
      <c r="E513" s="1">
        <v>137.07499586489328</v>
      </c>
    </row>
    <row r="514" spans="1:5" x14ac:dyDescent="0.25">
      <c r="A514" s="1">
        <f t="shared" si="23"/>
        <v>1.5249384343503825</v>
      </c>
      <c r="B514" s="1">
        <v>100.873</v>
      </c>
      <c r="C514" s="1">
        <v>66.148899999999998</v>
      </c>
      <c r="D514" s="1">
        <v>103.72499999999999</v>
      </c>
      <c r="E514" s="1">
        <v>96.679752434784859</v>
      </c>
    </row>
    <row r="515" spans="1:5" x14ac:dyDescent="0.25">
      <c r="A515" s="1">
        <f t="shared" ref="A515:A522" si="24">B515/C515</f>
        <v>3.5114950740375468</v>
      </c>
      <c r="B515" s="1">
        <v>100.762</v>
      </c>
      <c r="C515" s="1">
        <v>28.694900000000001</v>
      </c>
      <c r="D515" s="1">
        <v>74.421700000000001</v>
      </c>
      <c r="E515" s="1">
        <v>177.86328834246146</v>
      </c>
    </row>
    <row r="516" spans="1:5" x14ac:dyDescent="0.25">
      <c r="A516" s="1">
        <f t="shared" si="24"/>
        <v>2.1985176808850087</v>
      </c>
      <c r="B516" s="1">
        <v>100.321</v>
      </c>
      <c r="C516" s="1">
        <v>45.6312</v>
      </c>
      <c r="D516" s="1">
        <v>89.027600000000007</v>
      </c>
      <c r="E516" s="1">
        <v>6.1354039575993946</v>
      </c>
    </row>
    <row r="517" spans="1:5" x14ac:dyDescent="0.25">
      <c r="A517" s="1">
        <f t="shared" si="24"/>
        <v>1.7037716615698268</v>
      </c>
      <c r="B517" s="1">
        <v>100.28400000000001</v>
      </c>
      <c r="C517" s="1">
        <v>58.86</v>
      </c>
      <c r="D517" s="1">
        <v>87.585800000000006</v>
      </c>
      <c r="E517" s="1">
        <v>136.66590399916987</v>
      </c>
    </row>
    <row r="518" spans="1:5" x14ac:dyDescent="0.25">
      <c r="A518" s="1">
        <f t="shared" si="24"/>
        <v>2.3514275527533051</v>
      </c>
      <c r="B518" s="1">
        <v>100.247</v>
      </c>
      <c r="C518" s="1">
        <v>42.632399999999997</v>
      </c>
      <c r="D518" s="1">
        <v>86.855900000000005</v>
      </c>
      <c r="E518" s="1">
        <v>140.46461418088722</v>
      </c>
    </row>
    <row r="519" spans="1:5" x14ac:dyDescent="0.25">
      <c r="A519" s="1">
        <f t="shared" si="24"/>
        <v>3.7115784950697495</v>
      </c>
      <c r="B519" s="1">
        <v>100.2</v>
      </c>
      <c r="C519" s="1">
        <v>26.996600000000001</v>
      </c>
      <c r="D519" s="1">
        <v>53.225499999999997</v>
      </c>
      <c r="E519" s="1">
        <v>157.46656379359928</v>
      </c>
    </row>
    <row r="520" spans="1:5" x14ac:dyDescent="0.25">
      <c r="A520" s="1">
        <f t="shared" si="24"/>
        <v>2.008482703550778</v>
      </c>
      <c r="B520" s="1">
        <v>100.108</v>
      </c>
      <c r="C520" s="1">
        <v>49.842599999999997</v>
      </c>
      <c r="D520" s="1">
        <v>99.974599999999995</v>
      </c>
      <c r="E520" s="1">
        <v>71.631756505050646</v>
      </c>
    </row>
    <row r="521" spans="1:5" x14ac:dyDescent="0.25">
      <c r="A521" s="1">
        <f t="shared" si="24"/>
        <v>1.8572655964400833</v>
      </c>
      <c r="B521" s="1">
        <v>100.086</v>
      </c>
      <c r="C521" s="1">
        <v>53.8889</v>
      </c>
      <c r="D521" s="1">
        <v>99.655699999999996</v>
      </c>
      <c r="E521" s="1">
        <v>106.53462651103501</v>
      </c>
    </row>
    <row r="522" spans="1:5" x14ac:dyDescent="0.25">
      <c r="A522" s="1">
        <f t="shared" si="24"/>
        <v>1.0395680613042104</v>
      </c>
      <c r="B522" s="1">
        <v>100.063</v>
      </c>
      <c r="C522" s="1">
        <v>96.254400000000004</v>
      </c>
      <c r="D522" s="1">
        <v>114.379</v>
      </c>
      <c r="E522" s="1">
        <v>3.6898195527527453</v>
      </c>
    </row>
  </sheetData>
  <mergeCells count="4">
    <mergeCell ref="H2:M2"/>
    <mergeCell ref="H9:M9"/>
    <mergeCell ref="H16:M16"/>
    <mergeCell ref="H23:M2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2"/>
  <sheetViews>
    <sheetView zoomScaleNormal="100"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3.6281963061848006</v>
      </c>
      <c r="B2" s="1">
        <v>1977.24</v>
      </c>
      <c r="C2" s="1">
        <v>544.96500000000003</v>
      </c>
      <c r="D2" s="1">
        <v>1187.96</v>
      </c>
      <c r="E2" s="1">
        <v>74.618585491067634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6.6293199616459413</v>
      </c>
      <c r="B3" s="1">
        <v>1776.85</v>
      </c>
      <c r="C3" s="1">
        <v>268.029</v>
      </c>
      <c r="D3" s="1">
        <v>1024.6400000000001</v>
      </c>
      <c r="E3" s="1">
        <v>90.052922576301754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7.6852187762686368</v>
      </c>
      <c r="B4" s="1">
        <v>1737.09</v>
      </c>
      <c r="C4" s="1">
        <v>226.03</v>
      </c>
      <c r="D4" s="1">
        <v>1018.66</v>
      </c>
      <c r="E4" s="1">
        <v>85.138090609669547</v>
      </c>
      <c r="H4" s="11" t="s">
        <v>10</v>
      </c>
      <c r="I4" s="2">
        <f>AVERAGE(A$2:A$189)</f>
        <v>5.320274345765629</v>
      </c>
      <c r="J4" s="2">
        <f t="shared" ref="J4:M4" si="1">AVERAGE(B$2:B$189)</f>
        <v>560.84920212765951</v>
      </c>
      <c r="K4" s="2">
        <f t="shared" si="1"/>
        <v>128.02356648936163</v>
      </c>
      <c r="L4" s="2">
        <f t="shared" si="1"/>
        <v>334.83690957446834</v>
      </c>
      <c r="M4" s="6">
        <f t="shared" si="1"/>
        <v>87.208863701299052</v>
      </c>
    </row>
    <row r="5" spans="1:13" x14ac:dyDescent="0.25">
      <c r="A5" s="1">
        <f t="shared" si="0"/>
        <v>3.4052345624316409</v>
      </c>
      <c r="B5" s="1">
        <v>1721.69</v>
      </c>
      <c r="C5" s="1">
        <v>505.601</v>
      </c>
      <c r="D5" s="1">
        <v>1197.73</v>
      </c>
      <c r="E5" s="1">
        <v>89.131606441731378</v>
      </c>
      <c r="H5" s="11" t="s">
        <v>11</v>
      </c>
      <c r="I5" s="2">
        <f>STDEV(A$2:A$189)</f>
        <v>2.714325101192586</v>
      </c>
      <c r="J5" s="2">
        <f t="shared" ref="J5:M5" si="2">STDEV(B$2:B$189)</f>
        <v>340.41163276363483</v>
      </c>
      <c r="K5" s="2">
        <f t="shared" si="2"/>
        <v>94.998637456048158</v>
      </c>
      <c r="L5" s="2">
        <f t="shared" si="2"/>
        <v>227.26513603181297</v>
      </c>
      <c r="M5" s="6">
        <f t="shared" si="2"/>
        <v>8.6400379471901925</v>
      </c>
    </row>
    <row r="6" spans="1:13" x14ac:dyDescent="0.25">
      <c r="A6" s="1">
        <f t="shared" si="0"/>
        <v>3.8461216222210171</v>
      </c>
      <c r="B6" s="1">
        <v>1560.81</v>
      </c>
      <c r="C6" s="1">
        <v>405.81400000000002</v>
      </c>
      <c r="D6" s="1">
        <v>1220.82</v>
      </c>
      <c r="E6" s="1">
        <v>89.163119120463577</v>
      </c>
      <c r="H6" s="11" t="s">
        <v>12</v>
      </c>
      <c r="I6" s="2">
        <f>MIN(A$2:A$189)</f>
        <v>1.3360493018745159</v>
      </c>
      <c r="J6" s="2">
        <f t="shared" ref="J6:M6" si="3">MIN(B$2:B$189)</f>
        <v>272.27999999999997</v>
      </c>
      <c r="K6" s="2">
        <f t="shared" si="3"/>
        <v>24.234200000000001</v>
      </c>
      <c r="L6" s="2">
        <f t="shared" si="3"/>
        <v>109.54600000000001</v>
      </c>
      <c r="M6" s="6">
        <f t="shared" si="3"/>
        <v>67.435413613512509</v>
      </c>
    </row>
    <row r="7" spans="1:13" ht="15.75" thickBot="1" x14ac:dyDescent="0.3">
      <c r="A7" s="1">
        <f t="shared" si="0"/>
        <v>4.5293114190828199</v>
      </c>
      <c r="B7" s="1">
        <v>1497.49</v>
      </c>
      <c r="C7" s="1">
        <v>330.62200000000001</v>
      </c>
      <c r="D7" s="1">
        <v>871.39400000000001</v>
      </c>
      <c r="E7" s="1">
        <v>83.457032438755704</v>
      </c>
      <c r="H7" s="12" t="s">
        <v>13</v>
      </c>
      <c r="I7" s="7">
        <f>MAX(A$2:A$189)</f>
        <v>14.794110690633872</v>
      </c>
      <c r="J7" s="7">
        <f t="shared" ref="J7:M7" si="4">MAX(B$2:B$189)</f>
        <v>1977.24</v>
      </c>
      <c r="K7" s="7">
        <f t="shared" si="4"/>
        <v>608.85199999999998</v>
      </c>
      <c r="L7" s="7">
        <f t="shared" si="4"/>
        <v>1220.82</v>
      </c>
      <c r="M7" s="8">
        <f t="shared" si="4"/>
        <v>137.14890742046515</v>
      </c>
    </row>
    <row r="8" spans="1:13" ht="15.75" thickBot="1" x14ac:dyDescent="0.3">
      <c r="A8" s="1">
        <f t="shared" si="0"/>
        <v>3.8478521914742645</v>
      </c>
      <c r="B8" s="1">
        <v>1409.93</v>
      </c>
      <c r="C8" s="1">
        <v>366.42</v>
      </c>
      <c r="D8" s="1">
        <v>919.28300000000002</v>
      </c>
      <c r="E8" s="1">
        <v>75.741582769524044</v>
      </c>
    </row>
    <row r="9" spans="1:13" ht="15.75" thickBot="1" x14ac:dyDescent="0.3">
      <c r="A9" s="1">
        <f t="shared" si="0"/>
        <v>2.2687122650496345</v>
      </c>
      <c r="B9" s="1">
        <v>1381.31</v>
      </c>
      <c r="C9" s="1">
        <v>608.85199999999998</v>
      </c>
      <c r="D9" s="1">
        <v>1209.8</v>
      </c>
      <c r="E9" s="1">
        <v>74.81224522582184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3.3053473676029861</v>
      </c>
      <c r="B10" s="1">
        <v>1360.99</v>
      </c>
      <c r="C10" s="1">
        <v>411.75400000000002</v>
      </c>
      <c r="D10" s="1">
        <v>1171.44</v>
      </c>
      <c r="E10" s="1">
        <v>93.397850184275498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3.3430540292578663</v>
      </c>
      <c r="B11" s="1">
        <v>1326.35</v>
      </c>
      <c r="C11" s="1">
        <v>396.74799999999999</v>
      </c>
      <c r="D11" s="1">
        <v>1031.1099999999999</v>
      </c>
      <c r="E11" s="1">
        <v>96.77887413334247</v>
      </c>
      <c r="H11" s="11" t="s">
        <v>10</v>
      </c>
      <c r="I11" s="2">
        <f>AVERAGE(A$190:A$377)</f>
        <v>4.042677893809751</v>
      </c>
      <c r="J11" s="2">
        <f t="shared" ref="J11:M11" si="5">AVERAGE(B$190:B$377)</f>
        <v>209.15115425531911</v>
      </c>
      <c r="K11" s="2">
        <f t="shared" si="5"/>
        <v>62.028757978723448</v>
      </c>
      <c r="L11" s="2">
        <f t="shared" si="5"/>
        <v>138.48987446808516</v>
      </c>
      <c r="M11" s="6">
        <f t="shared" si="5"/>
        <v>87.456648747511764</v>
      </c>
    </row>
    <row r="12" spans="1:13" x14ac:dyDescent="0.25">
      <c r="A12" s="1">
        <f t="shared" si="0"/>
        <v>5.7956908413893755</v>
      </c>
      <c r="B12" s="1">
        <v>1318.34</v>
      </c>
      <c r="C12" s="1">
        <v>227.46899999999999</v>
      </c>
      <c r="D12" s="1">
        <v>720.66200000000003</v>
      </c>
      <c r="E12" s="1">
        <v>81.788006381539617</v>
      </c>
      <c r="H12" s="11" t="s">
        <v>11</v>
      </c>
      <c r="I12" s="2">
        <f>STDEV(A$190:A$377)</f>
        <v>1.9182675854304683</v>
      </c>
      <c r="J12" s="2">
        <f t="shared" ref="J12:M12" si="6">STDEV(B$190:B$377)</f>
        <v>28.332260359957957</v>
      </c>
      <c r="K12" s="2">
        <f t="shared" si="6"/>
        <v>26.382035296049729</v>
      </c>
      <c r="L12" s="2">
        <f t="shared" si="6"/>
        <v>35.002148066559279</v>
      </c>
      <c r="M12" s="6">
        <f t="shared" si="6"/>
        <v>15.747827888665238</v>
      </c>
    </row>
    <row r="13" spans="1:13" x14ac:dyDescent="0.25">
      <c r="A13" s="1">
        <f t="shared" si="0"/>
        <v>10.087186818852977</v>
      </c>
      <c r="B13" s="1">
        <v>1291.17</v>
      </c>
      <c r="C13" s="1">
        <v>128.001</v>
      </c>
      <c r="D13" s="1">
        <v>547.67100000000005</v>
      </c>
      <c r="E13" s="1">
        <v>86.935459212994928</v>
      </c>
      <c r="H13" s="11" t="s">
        <v>12</v>
      </c>
      <c r="I13" s="2">
        <f>MIN(A$190:A$377)</f>
        <v>1.5790969868696407</v>
      </c>
      <c r="J13" s="2">
        <f t="shared" ref="J13:M13" si="7">MIN(B$190:B$377)</f>
        <v>166.95</v>
      </c>
      <c r="K13" s="2">
        <f t="shared" si="7"/>
        <v>15.936</v>
      </c>
      <c r="L13" s="2">
        <f t="shared" si="7"/>
        <v>72.909400000000005</v>
      </c>
      <c r="M13" s="6">
        <f t="shared" si="7"/>
        <v>17.345724289790542</v>
      </c>
    </row>
    <row r="14" spans="1:13" ht="15.75" thickBot="1" x14ac:dyDescent="0.3">
      <c r="A14" s="1">
        <f t="shared" si="0"/>
        <v>7.7390313181923478</v>
      </c>
      <c r="B14" s="1">
        <v>1269.6500000000001</v>
      </c>
      <c r="C14" s="1">
        <v>164.05799999999999</v>
      </c>
      <c r="D14" s="1">
        <v>420.16</v>
      </c>
      <c r="E14" s="1">
        <v>81.758212576192818</v>
      </c>
      <c r="H14" s="12" t="s">
        <v>13</v>
      </c>
      <c r="I14" s="7">
        <f>MAX(A$190:A$377)</f>
        <v>14.009726405622489</v>
      </c>
      <c r="J14" s="7">
        <f t="shared" ref="J14:M14" si="8">MAX(B$190:B$377)</f>
        <v>272.06900000000002</v>
      </c>
      <c r="K14" s="7">
        <f t="shared" si="8"/>
        <v>150.89599999999999</v>
      </c>
      <c r="L14" s="7">
        <f t="shared" si="8"/>
        <v>280.51100000000002</v>
      </c>
      <c r="M14" s="8">
        <f t="shared" si="8"/>
        <v>155.42568812734328</v>
      </c>
    </row>
    <row r="15" spans="1:13" ht="15.75" thickBot="1" x14ac:dyDescent="0.3">
      <c r="A15" s="1">
        <f t="shared" si="0"/>
        <v>8.8997655458673037</v>
      </c>
      <c r="B15" s="1">
        <v>1256.46</v>
      </c>
      <c r="C15" s="1">
        <v>141.179</v>
      </c>
      <c r="D15" s="1">
        <v>573.06200000000001</v>
      </c>
      <c r="E15" s="1">
        <v>81.225934784516284</v>
      </c>
    </row>
    <row r="16" spans="1:13" ht="15.75" thickBot="1" x14ac:dyDescent="0.3">
      <c r="A16" s="1">
        <f t="shared" si="0"/>
        <v>12.658483189671944</v>
      </c>
      <c r="B16" s="1">
        <v>1236.23</v>
      </c>
      <c r="C16" s="1">
        <v>97.660200000000003</v>
      </c>
      <c r="D16" s="1">
        <v>339.82799999999997</v>
      </c>
      <c r="E16" s="1">
        <v>84.496377879123017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6.3235203070827142</v>
      </c>
      <c r="B17" s="1">
        <v>1225.6500000000001</v>
      </c>
      <c r="C17" s="1">
        <v>193.82400000000001</v>
      </c>
      <c r="D17" s="1">
        <v>742.39700000000005</v>
      </c>
      <c r="E17" s="1">
        <v>85.064752011892807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6.3670088567971233</v>
      </c>
      <c r="B18" s="1">
        <v>1120.74</v>
      </c>
      <c r="C18" s="1">
        <v>176.023</v>
      </c>
      <c r="D18" s="1">
        <v>638.80600000000004</v>
      </c>
      <c r="E18" s="1">
        <v>86.737788773674808</v>
      </c>
      <c r="H18" s="11" t="s">
        <v>10</v>
      </c>
      <c r="I18" s="2">
        <f>AVERAGE(A$378:A$565)</f>
        <v>3.5710108384231325</v>
      </c>
      <c r="J18" s="2">
        <f t="shared" ref="J18:M18" si="9">AVERAGE(B$378:B$565)</f>
        <v>141.35501063829778</v>
      </c>
      <c r="K18" s="2">
        <f t="shared" si="9"/>
        <v>49.057862234042581</v>
      </c>
      <c r="L18" s="2">
        <f t="shared" si="9"/>
        <v>96.772713297872329</v>
      </c>
      <c r="M18" s="6">
        <f t="shared" si="9"/>
        <v>87.208821338994056</v>
      </c>
    </row>
    <row r="19" spans="1:13" x14ac:dyDescent="0.25">
      <c r="A19" s="1">
        <f t="shared" si="0"/>
        <v>9.4535509499440682</v>
      </c>
      <c r="B19" s="1">
        <v>1073.29</v>
      </c>
      <c r="C19" s="1">
        <v>113.533</v>
      </c>
      <c r="D19" s="1">
        <v>536.06899999999996</v>
      </c>
      <c r="E19" s="1">
        <v>80.677614174576092</v>
      </c>
      <c r="H19" s="11" t="s">
        <v>11</v>
      </c>
      <c r="I19" s="2">
        <f>STDEV(A$378:A$565)</f>
        <v>1.7439439075572094</v>
      </c>
      <c r="J19" s="2">
        <f t="shared" ref="J19:M19" si="10">STDEV(B$378:B$565)</f>
        <v>12.736507977665106</v>
      </c>
      <c r="K19" s="2">
        <f t="shared" si="10"/>
        <v>23.278276376976361</v>
      </c>
      <c r="L19" s="2">
        <f t="shared" si="10"/>
        <v>23.839308689439047</v>
      </c>
      <c r="M19" s="6">
        <f t="shared" si="10"/>
        <v>16.731850014535638</v>
      </c>
    </row>
    <row r="20" spans="1:13" x14ac:dyDescent="0.25">
      <c r="A20" s="1">
        <f t="shared" si="0"/>
        <v>3.9160106908798005</v>
      </c>
      <c r="B20" s="1">
        <v>1069.58</v>
      </c>
      <c r="C20" s="1">
        <v>273.13</v>
      </c>
      <c r="D20" s="1">
        <v>820.173</v>
      </c>
      <c r="E20" s="1">
        <v>88.665791754290026</v>
      </c>
      <c r="H20" s="11" t="s">
        <v>12</v>
      </c>
      <c r="I20" s="2">
        <f>MIN(A$378:A$565)</f>
        <v>1.2164011070629994</v>
      </c>
      <c r="J20" s="2">
        <f t="shared" ref="J20:M20" si="11">MIN(B$378:B$565)</f>
        <v>124.658</v>
      </c>
      <c r="K20" s="2">
        <f t="shared" si="11"/>
        <v>14.613300000000001</v>
      </c>
      <c r="L20" s="2">
        <f t="shared" si="11"/>
        <v>48.860199999999999</v>
      </c>
      <c r="M20" s="6">
        <f t="shared" si="11"/>
        <v>20.16404638825955</v>
      </c>
    </row>
    <row r="21" spans="1:13" ht="15.75" thickBot="1" x14ac:dyDescent="0.3">
      <c r="A21" s="1">
        <f t="shared" si="0"/>
        <v>5.6529138209920919</v>
      </c>
      <c r="B21" s="1">
        <v>1006.49</v>
      </c>
      <c r="C21" s="1">
        <v>178.048</v>
      </c>
      <c r="D21" s="1">
        <v>554.34299999999996</v>
      </c>
      <c r="E21" s="1">
        <v>88.063613111607523</v>
      </c>
      <c r="H21" s="12" t="s">
        <v>13</v>
      </c>
      <c r="I21" s="7">
        <f>MAX(A$378:A$565)</f>
        <v>9.1173591122002122</v>
      </c>
      <c r="J21" s="7">
        <f t="shared" ref="J21:M21" si="12">MAX(B$378:B$565)</f>
        <v>166.917</v>
      </c>
      <c r="K21" s="7">
        <f t="shared" si="12"/>
        <v>127.90600000000001</v>
      </c>
      <c r="L21" s="7">
        <f t="shared" si="12"/>
        <v>181.50800000000001</v>
      </c>
      <c r="M21" s="8">
        <f t="shared" si="12"/>
        <v>164.27215648416319</v>
      </c>
    </row>
    <row r="22" spans="1:13" ht="15.75" thickBot="1" x14ac:dyDescent="0.3">
      <c r="A22" s="1">
        <f t="shared" si="0"/>
        <v>13.611120804329284</v>
      </c>
      <c r="B22" s="1">
        <v>975.13199999999995</v>
      </c>
      <c r="C22" s="1">
        <v>71.642300000000006</v>
      </c>
      <c r="D22" s="1">
        <v>339.78100000000001</v>
      </c>
      <c r="E22" s="1">
        <v>90.853917573894648</v>
      </c>
    </row>
    <row r="23" spans="1:13" ht="15.75" thickBot="1" x14ac:dyDescent="0.3">
      <c r="A23" s="1">
        <f t="shared" si="0"/>
        <v>7.1150461536176568</v>
      </c>
      <c r="B23" s="1">
        <v>958.10500000000002</v>
      </c>
      <c r="C23" s="1">
        <v>134.65899999999999</v>
      </c>
      <c r="D23" s="1">
        <v>494.56</v>
      </c>
      <c r="E23" s="1">
        <v>79.145525030396271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9.4417272592372772</v>
      </c>
      <c r="B24" s="1">
        <v>954.41700000000003</v>
      </c>
      <c r="C24" s="1">
        <v>101.08499999999999</v>
      </c>
      <c r="D24" s="1">
        <v>362.88400000000001</v>
      </c>
      <c r="E24" s="1">
        <v>88.586723578561973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2.9781609699826967</v>
      </c>
      <c r="B25" s="1">
        <v>950.08100000000002</v>
      </c>
      <c r="C25" s="1">
        <v>319.01600000000002</v>
      </c>
      <c r="D25" s="1">
        <v>878.72400000000005</v>
      </c>
      <c r="E25" s="1">
        <v>80.799654184938959</v>
      </c>
      <c r="H25" s="11" t="s">
        <v>10</v>
      </c>
      <c r="I25" s="2">
        <f>AVERAGE(A$566:A$752)</f>
        <v>3.3111927407651898</v>
      </c>
      <c r="J25" s="2">
        <f t="shared" ref="J25:M25" si="13">AVERAGE(B$566:B$752)</f>
        <v>110.55254010695188</v>
      </c>
      <c r="K25" s="2">
        <f t="shared" si="13"/>
        <v>40.130649358288785</v>
      </c>
      <c r="L25" s="2">
        <f t="shared" si="13"/>
        <v>77.234996256684454</v>
      </c>
      <c r="M25" s="6">
        <f t="shared" si="13"/>
        <v>90.6022824765313</v>
      </c>
    </row>
    <row r="26" spans="1:13" x14ac:dyDescent="0.25">
      <c r="A26" s="1">
        <f t="shared" si="0"/>
        <v>5.4499890850949599</v>
      </c>
      <c r="B26" s="1">
        <v>923.73500000000001</v>
      </c>
      <c r="C26" s="1">
        <v>169.49299999999999</v>
      </c>
      <c r="D26" s="1">
        <v>409.37799999999999</v>
      </c>
      <c r="E26" s="1">
        <v>97.135826839708983</v>
      </c>
      <c r="H26" s="11" t="s">
        <v>11</v>
      </c>
      <c r="I26" s="2">
        <f>STDEV(A$566:A$752)</f>
        <v>1.5882456891256811</v>
      </c>
      <c r="J26" s="2">
        <f t="shared" ref="J26:M26" si="14">STDEV(B$566:B$752)</f>
        <v>6.6855885444148235</v>
      </c>
      <c r="K26" s="2">
        <f t="shared" si="14"/>
        <v>16.770649388376906</v>
      </c>
      <c r="L26" s="2">
        <f t="shared" si="14"/>
        <v>17.848418904758066</v>
      </c>
      <c r="M26" s="6">
        <f t="shared" si="14"/>
        <v>23.728930155916458</v>
      </c>
    </row>
    <row r="27" spans="1:13" x14ac:dyDescent="0.25">
      <c r="A27" s="1">
        <f t="shared" si="0"/>
        <v>9.7895818619435993</v>
      </c>
      <c r="B27" s="1">
        <v>910.66899999999998</v>
      </c>
      <c r="C27" s="1">
        <v>93.024299999999997</v>
      </c>
      <c r="D27" s="1">
        <v>331.86599999999999</v>
      </c>
      <c r="E27" s="1">
        <v>78.416722714989859</v>
      </c>
      <c r="H27" s="11" t="s">
        <v>12</v>
      </c>
      <c r="I27" s="2">
        <f>MIN(A$566:A$752)</f>
        <v>1.2138505045159553</v>
      </c>
      <c r="J27" s="2">
        <f t="shared" ref="J27:M27" si="15">MIN(B$566:B$752)</f>
        <v>100.084</v>
      </c>
      <c r="K27" s="2">
        <f t="shared" si="15"/>
        <v>8.0809300000000004</v>
      </c>
      <c r="L27" s="2">
        <f t="shared" si="15"/>
        <v>43.336199999999998</v>
      </c>
      <c r="M27" s="6">
        <f t="shared" si="15"/>
        <v>8.0315504848053401</v>
      </c>
    </row>
    <row r="28" spans="1:13" ht="15.75" thickBot="1" x14ac:dyDescent="0.3">
      <c r="A28" s="1">
        <f t="shared" si="0"/>
        <v>11.240051049431878</v>
      </c>
      <c r="B28" s="1">
        <v>908.90200000000004</v>
      </c>
      <c r="C28" s="1">
        <v>80.862799999999993</v>
      </c>
      <c r="D28" s="1">
        <v>391.73599999999999</v>
      </c>
      <c r="E28" s="1">
        <v>92.932608454629261</v>
      </c>
      <c r="H28" s="12" t="s">
        <v>13</v>
      </c>
      <c r="I28" s="7">
        <f>MAX(A$566:A$752)</f>
        <v>12.87970567744059</v>
      </c>
      <c r="J28" s="7">
        <f t="shared" ref="J28:M28" si="16">MAX(B$566:B$752)</f>
        <v>124.429</v>
      </c>
      <c r="K28" s="7">
        <f t="shared" si="16"/>
        <v>86.810199999999995</v>
      </c>
      <c r="L28" s="7">
        <f t="shared" si="16"/>
        <v>142.059</v>
      </c>
      <c r="M28" s="8">
        <f t="shared" si="16"/>
        <v>177.70457903321022</v>
      </c>
    </row>
    <row r="29" spans="1:13" x14ac:dyDescent="0.25">
      <c r="A29" s="1">
        <f t="shared" si="0"/>
        <v>7.4170323350232188</v>
      </c>
      <c r="B29" s="1">
        <v>870.5</v>
      </c>
      <c r="C29" s="1">
        <v>117.36499999999999</v>
      </c>
      <c r="D29" s="1">
        <v>523.81600000000003</v>
      </c>
      <c r="E29" s="1">
        <v>92.398038831772197</v>
      </c>
    </row>
    <row r="30" spans="1:13" x14ac:dyDescent="0.25">
      <c r="A30" s="1">
        <f t="shared" si="0"/>
        <v>11.102490817857328</v>
      </c>
      <c r="B30" s="1">
        <v>858.48900000000003</v>
      </c>
      <c r="C30" s="1">
        <v>77.323999999999998</v>
      </c>
      <c r="D30" s="1">
        <v>316.5</v>
      </c>
      <c r="E30" s="1">
        <v>89.242760253986759</v>
      </c>
    </row>
    <row r="31" spans="1:13" x14ac:dyDescent="0.25">
      <c r="A31" s="1">
        <f t="shared" si="0"/>
        <v>7.0387750124063215</v>
      </c>
      <c r="B31" s="1">
        <v>836.84699999999998</v>
      </c>
      <c r="C31" s="1">
        <v>118.89100000000001</v>
      </c>
      <c r="D31" s="1">
        <v>460.46300000000002</v>
      </c>
      <c r="E31" s="1">
        <v>85.548901348778344</v>
      </c>
    </row>
    <row r="32" spans="1:13" x14ac:dyDescent="0.25">
      <c r="A32" s="1">
        <f t="shared" si="0"/>
        <v>6.0637461785101774</v>
      </c>
      <c r="B32" s="1">
        <v>813.20899999999995</v>
      </c>
      <c r="C32" s="1">
        <v>134.11000000000001</v>
      </c>
      <c r="D32" s="1">
        <v>483.92200000000003</v>
      </c>
      <c r="E32" s="1">
        <v>83.466772721272932</v>
      </c>
    </row>
    <row r="33" spans="1:5" x14ac:dyDescent="0.25">
      <c r="A33" s="1">
        <f t="shared" si="0"/>
        <v>4.9848433567380299</v>
      </c>
      <c r="B33" s="1">
        <v>810.05200000000002</v>
      </c>
      <c r="C33" s="1">
        <v>162.50299999999999</v>
      </c>
      <c r="D33" s="1">
        <v>424.30700000000002</v>
      </c>
      <c r="E33" s="1">
        <v>81.184681823266871</v>
      </c>
    </row>
    <row r="34" spans="1:5" x14ac:dyDescent="0.25">
      <c r="A34" s="1">
        <f t="shared" si="0"/>
        <v>4.1939429298264974</v>
      </c>
      <c r="B34" s="1">
        <v>797.92700000000002</v>
      </c>
      <c r="C34" s="1">
        <v>190.25700000000001</v>
      </c>
      <c r="D34" s="1">
        <v>614.13800000000003</v>
      </c>
      <c r="E34" s="1">
        <v>86.120140270523777</v>
      </c>
    </row>
    <row r="35" spans="1:5" x14ac:dyDescent="0.25">
      <c r="A35" s="1">
        <f t="shared" si="0"/>
        <v>6.1442187952788592</v>
      </c>
      <c r="B35" s="1">
        <v>784.5</v>
      </c>
      <c r="C35" s="1">
        <v>127.681</v>
      </c>
      <c r="D35" s="1">
        <v>352.517</v>
      </c>
      <c r="E35" s="1">
        <v>91.413697339737453</v>
      </c>
    </row>
    <row r="36" spans="1:5" x14ac:dyDescent="0.25">
      <c r="A36" s="1">
        <f t="shared" si="0"/>
        <v>8.5610886355277671</v>
      </c>
      <c r="B36" s="1">
        <v>756.52200000000005</v>
      </c>
      <c r="C36" s="1">
        <v>88.367500000000007</v>
      </c>
      <c r="D36" s="1">
        <v>312.34899999999999</v>
      </c>
      <c r="E36" s="1">
        <v>88.151275654262548</v>
      </c>
    </row>
    <row r="37" spans="1:5" x14ac:dyDescent="0.25">
      <c r="A37" s="1">
        <f t="shared" si="0"/>
        <v>8.2088893393241236</v>
      </c>
      <c r="B37" s="1">
        <v>728.97400000000005</v>
      </c>
      <c r="C37" s="1">
        <v>88.802999999999997</v>
      </c>
      <c r="D37" s="1">
        <v>280.62400000000002</v>
      </c>
      <c r="E37" s="1">
        <v>89.981875809705528</v>
      </c>
    </row>
    <row r="38" spans="1:5" x14ac:dyDescent="0.25">
      <c r="A38" s="1">
        <f t="shared" si="0"/>
        <v>12.908104936029673</v>
      </c>
      <c r="B38" s="1">
        <v>721.47400000000005</v>
      </c>
      <c r="C38" s="1">
        <v>55.893099999999997</v>
      </c>
      <c r="D38" s="1">
        <v>303.77300000000002</v>
      </c>
      <c r="E38" s="1">
        <v>84.5628409833582</v>
      </c>
    </row>
    <row r="39" spans="1:5" x14ac:dyDescent="0.25">
      <c r="A39" s="1">
        <f t="shared" si="0"/>
        <v>2.497621227252552</v>
      </c>
      <c r="B39" s="1">
        <v>720.274</v>
      </c>
      <c r="C39" s="1">
        <v>288.38400000000001</v>
      </c>
      <c r="D39" s="1">
        <v>553.56700000000001</v>
      </c>
      <c r="E39" s="1">
        <v>89.43641998874098</v>
      </c>
    </row>
    <row r="40" spans="1:5" x14ac:dyDescent="0.25">
      <c r="A40" s="1">
        <f t="shared" si="0"/>
        <v>4.0263698169089928</v>
      </c>
      <c r="B40" s="1">
        <v>717.78899999999999</v>
      </c>
      <c r="C40" s="1">
        <v>178.27199999999999</v>
      </c>
      <c r="D40" s="1">
        <v>470.887</v>
      </c>
      <c r="E40" s="1">
        <v>85.960285045682269</v>
      </c>
    </row>
    <row r="41" spans="1:5" x14ac:dyDescent="0.25">
      <c r="A41" s="1">
        <f t="shared" si="0"/>
        <v>2.6794973514988021</v>
      </c>
      <c r="B41" s="1">
        <v>709.20399999999995</v>
      </c>
      <c r="C41" s="1">
        <v>264.678</v>
      </c>
      <c r="D41" s="1">
        <v>455.94799999999998</v>
      </c>
      <c r="E41" s="1">
        <v>74.561289711554551</v>
      </c>
    </row>
    <row r="42" spans="1:5" x14ac:dyDescent="0.25">
      <c r="A42" s="1">
        <f t="shared" si="0"/>
        <v>2.2290826708459197</v>
      </c>
      <c r="B42" s="1">
        <v>705.46900000000005</v>
      </c>
      <c r="C42" s="1">
        <v>316.48399999999998</v>
      </c>
      <c r="D42" s="1">
        <v>505.16199999999998</v>
      </c>
      <c r="E42" s="1">
        <v>83.719447108925635</v>
      </c>
    </row>
    <row r="43" spans="1:5" x14ac:dyDescent="0.25">
      <c r="A43" s="1">
        <f t="shared" si="0"/>
        <v>4.9827406488211308</v>
      </c>
      <c r="B43" s="1">
        <v>702.69100000000003</v>
      </c>
      <c r="C43" s="1">
        <v>141.02500000000001</v>
      </c>
      <c r="D43" s="1">
        <v>384.39499999999998</v>
      </c>
      <c r="E43" s="1">
        <v>86.446726213748349</v>
      </c>
    </row>
    <row r="44" spans="1:5" x14ac:dyDescent="0.25">
      <c r="A44" s="1">
        <f t="shared" si="0"/>
        <v>2.1971242795828858</v>
      </c>
      <c r="B44" s="1">
        <v>701.83399999999995</v>
      </c>
      <c r="C44" s="1">
        <v>319.43299999999999</v>
      </c>
      <c r="D44" s="1">
        <v>556.89300000000003</v>
      </c>
      <c r="E44" s="1">
        <v>98.786518247480899</v>
      </c>
    </row>
    <row r="45" spans="1:5" x14ac:dyDescent="0.25">
      <c r="A45" s="1">
        <f t="shared" si="0"/>
        <v>2.6589967520193798</v>
      </c>
      <c r="B45" s="1">
        <v>689.31299999999999</v>
      </c>
      <c r="C45" s="1">
        <v>259.238</v>
      </c>
      <c r="D45" s="1">
        <v>534.10599999999999</v>
      </c>
      <c r="E45" s="1">
        <v>104.25826519098024</v>
      </c>
    </row>
    <row r="46" spans="1:5" x14ac:dyDescent="0.25">
      <c r="A46" s="1">
        <f t="shared" si="0"/>
        <v>8.5999297339266345</v>
      </c>
      <c r="B46" s="1">
        <v>687.83699999999999</v>
      </c>
      <c r="C46" s="1">
        <v>79.981700000000004</v>
      </c>
      <c r="D46" s="1">
        <v>310.45800000000003</v>
      </c>
      <c r="E46" s="1">
        <v>94.537463238790707</v>
      </c>
    </row>
    <row r="47" spans="1:5" x14ac:dyDescent="0.25">
      <c r="A47" s="1">
        <f t="shared" si="0"/>
        <v>2.567253644404603</v>
      </c>
      <c r="B47" s="1">
        <v>667.27800000000002</v>
      </c>
      <c r="C47" s="1">
        <v>259.91899999999998</v>
      </c>
      <c r="D47" s="1">
        <v>438.94499999999999</v>
      </c>
      <c r="E47" s="1">
        <v>79.013171779721048</v>
      </c>
    </row>
    <row r="48" spans="1:5" x14ac:dyDescent="0.25">
      <c r="A48" s="1">
        <f t="shared" si="0"/>
        <v>3.8110853946393601</v>
      </c>
      <c r="B48" s="1">
        <v>663.59</v>
      </c>
      <c r="C48" s="1">
        <v>174.12100000000001</v>
      </c>
      <c r="D48" s="1">
        <v>456.92399999999998</v>
      </c>
      <c r="E48" s="1">
        <v>96.382960296907086</v>
      </c>
    </row>
    <row r="49" spans="1:5" x14ac:dyDescent="0.25">
      <c r="A49" s="1">
        <f t="shared" si="0"/>
        <v>9.2975797433116352</v>
      </c>
      <c r="B49" s="1">
        <v>662.63199999999995</v>
      </c>
      <c r="C49" s="1">
        <v>71.269300000000001</v>
      </c>
      <c r="D49" s="1">
        <v>251.17500000000001</v>
      </c>
      <c r="E49" s="1">
        <v>91.291657329374587</v>
      </c>
    </row>
    <row r="50" spans="1:5" x14ac:dyDescent="0.25">
      <c r="A50" s="1">
        <f t="shared" si="0"/>
        <v>2.1445440328028282</v>
      </c>
      <c r="B50" s="1">
        <v>652.72199999999998</v>
      </c>
      <c r="C50" s="1">
        <v>304.36399999999998</v>
      </c>
      <c r="D50" s="1">
        <v>547.93200000000002</v>
      </c>
      <c r="E50" s="1">
        <v>78.74789232057546</v>
      </c>
    </row>
    <row r="51" spans="1:5" x14ac:dyDescent="0.25">
      <c r="A51" s="1">
        <f t="shared" si="0"/>
        <v>4.8721649484536087</v>
      </c>
      <c r="B51" s="1">
        <v>647.46199999999999</v>
      </c>
      <c r="C51" s="1">
        <v>132.88999999999999</v>
      </c>
      <c r="D51" s="1">
        <v>413.363</v>
      </c>
      <c r="E51" s="1">
        <v>86.783625397285277</v>
      </c>
    </row>
    <row r="52" spans="1:5" x14ac:dyDescent="0.25">
      <c r="A52" s="1">
        <f t="shared" si="0"/>
        <v>5.7486161091119099</v>
      </c>
      <c r="B52" s="1">
        <v>646.97799999999995</v>
      </c>
      <c r="C52" s="1">
        <v>112.545</v>
      </c>
      <c r="D52" s="1">
        <v>406.37299999999999</v>
      </c>
      <c r="E52" s="1">
        <v>80.772152210772674</v>
      </c>
    </row>
    <row r="53" spans="1:5" x14ac:dyDescent="0.25">
      <c r="A53" s="1">
        <f t="shared" si="0"/>
        <v>5.7786210630809487</v>
      </c>
      <c r="B53" s="1">
        <v>640.32899999999995</v>
      </c>
      <c r="C53" s="1">
        <v>110.81</v>
      </c>
      <c r="D53" s="1">
        <v>309.07100000000003</v>
      </c>
      <c r="E53" s="1">
        <v>74.374505470341902</v>
      </c>
    </row>
    <row r="54" spans="1:5" x14ac:dyDescent="0.25">
      <c r="A54" s="1">
        <f t="shared" si="0"/>
        <v>4.2779974446910094</v>
      </c>
      <c r="B54" s="1">
        <v>636.18100000000004</v>
      </c>
      <c r="C54" s="1">
        <v>148.71</v>
      </c>
      <c r="D54" s="1">
        <v>362.53300000000002</v>
      </c>
      <c r="E54" s="1">
        <v>93.3571701808212</v>
      </c>
    </row>
    <row r="55" spans="1:5" x14ac:dyDescent="0.25">
      <c r="A55" s="1">
        <f t="shared" si="0"/>
        <v>6.2605984135531108</v>
      </c>
      <c r="B55" s="1">
        <v>623.20000000000005</v>
      </c>
      <c r="C55" s="1">
        <v>99.543199999999999</v>
      </c>
      <c r="D55" s="1">
        <v>305.601</v>
      </c>
      <c r="E55" s="1">
        <v>80.893046305545283</v>
      </c>
    </row>
    <row r="56" spans="1:5" x14ac:dyDescent="0.25">
      <c r="A56" s="1">
        <f t="shared" si="0"/>
        <v>8.9907645229873037</v>
      </c>
      <c r="B56" s="1">
        <v>585.27</v>
      </c>
      <c r="C56" s="1">
        <v>65.096800000000002</v>
      </c>
      <c r="D56" s="1">
        <v>264.62799999999999</v>
      </c>
      <c r="E56" s="1">
        <v>89.940622848456115</v>
      </c>
    </row>
    <row r="57" spans="1:5" x14ac:dyDescent="0.25">
      <c r="A57" s="1">
        <f t="shared" si="0"/>
        <v>4.0369118575134975</v>
      </c>
      <c r="B57" s="1">
        <v>575.70399999999995</v>
      </c>
      <c r="C57" s="1">
        <v>142.61000000000001</v>
      </c>
      <c r="D57" s="1">
        <v>417.577</v>
      </c>
      <c r="E57" s="1">
        <v>100.60680516261149</v>
      </c>
    </row>
    <row r="58" spans="1:5" x14ac:dyDescent="0.25">
      <c r="A58" s="1">
        <f t="shared" si="0"/>
        <v>12.662519079199878</v>
      </c>
      <c r="B58" s="1">
        <v>567.44799999999998</v>
      </c>
      <c r="C58" s="1">
        <v>44.813200000000002</v>
      </c>
      <c r="D58" s="1">
        <v>253.76</v>
      </c>
      <c r="E58" s="1">
        <v>93.809233881179424</v>
      </c>
    </row>
    <row r="59" spans="1:5" x14ac:dyDescent="0.25">
      <c r="A59" s="1">
        <f t="shared" si="0"/>
        <v>7.1695939960693469</v>
      </c>
      <c r="B59" s="1">
        <v>555.23199999999997</v>
      </c>
      <c r="C59" s="1">
        <v>77.442599999999999</v>
      </c>
      <c r="D59" s="1">
        <v>231.249</v>
      </c>
      <c r="E59" s="1">
        <v>87.899747182200116</v>
      </c>
    </row>
    <row r="60" spans="1:5" x14ac:dyDescent="0.25">
      <c r="A60" s="1">
        <f t="shared" si="0"/>
        <v>5.1732425414261423</v>
      </c>
      <c r="B60" s="1">
        <v>553.83699999999999</v>
      </c>
      <c r="C60" s="1">
        <v>107.05800000000001</v>
      </c>
      <c r="D60" s="1">
        <v>299.33999999999997</v>
      </c>
      <c r="E60" s="1">
        <v>92.961829302180945</v>
      </c>
    </row>
    <row r="61" spans="1:5" x14ac:dyDescent="0.25">
      <c r="A61" s="1">
        <f t="shared" si="0"/>
        <v>2.6325096090568341</v>
      </c>
      <c r="B61" s="1">
        <v>552.03200000000004</v>
      </c>
      <c r="C61" s="1">
        <v>209.69800000000001</v>
      </c>
      <c r="D61" s="1">
        <v>381.65199999999999</v>
      </c>
      <c r="E61" s="1">
        <v>67.60329024748583</v>
      </c>
    </row>
    <row r="62" spans="1:5" x14ac:dyDescent="0.25">
      <c r="A62" s="1">
        <f t="shared" si="0"/>
        <v>4.0476421259784701</v>
      </c>
      <c r="B62" s="1">
        <v>551.21600000000001</v>
      </c>
      <c r="C62" s="1">
        <v>136.18199999999999</v>
      </c>
      <c r="D62" s="1">
        <v>321.142</v>
      </c>
      <c r="E62" s="1">
        <v>86.828316105305476</v>
      </c>
    </row>
    <row r="63" spans="1:5" x14ac:dyDescent="0.25">
      <c r="A63" s="1">
        <f t="shared" si="0"/>
        <v>11.950581183480828</v>
      </c>
      <c r="B63" s="1">
        <v>541.10199999999998</v>
      </c>
      <c r="C63" s="1">
        <v>45.278300000000002</v>
      </c>
      <c r="D63" s="1">
        <v>204.98</v>
      </c>
      <c r="E63" s="1">
        <v>90.177254417845148</v>
      </c>
    </row>
    <row r="64" spans="1:5" x14ac:dyDescent="0.25">
      <c r="A64" s="1">
        <f t="shared" si="0"/>
        <v>7.3432538362641848</v>
      </c>
      <c r="B64" s="1">
        <v>540.89599999999996</v>
      </c>
      <c r="C64" s="1">
        <v>73.658900000000003</v>
      </c>
      <c r="D64" s="1">
        <v>225.958</v>
      </c>
      <c r="E64" s="1">
        <v>91.593606087408531</v>
      </c>
    </row>
    <row r="65" spans="1:5" x14ac:dyDescent="0.25">
      <c r="A65" s="1">
        <f t="shared" si="0"/>
        <v>6.4048864170229729</v>
      </c>
      <c r="B65" s="1">
        <v>539.87300000000005</v>
      </c>
      <c r="C65" s="1">
        <v>84.290800000000004</v>
      </c>
      <c r="D65" s="1">
        <v>240.559</v>
      </c>
      <c r="E65" s="1">
        <v>89.147076302199906</v>
      </c>
    </row>
    <row r="66" spans="1:5" x14ac:dyDescent="0.25">
      <c r="A66" s="1">
        <f t="shared" si="0"/>
        <v>4.2044069797116244</v>
      </c>
      <c r="B66" s="1">
        <v>527.19899999999996</v>
      </c>
      <c r="C66" s="1">
        <v>125.392</v>
      </c>
      <c r="D66" s="1">
        <v>383.27499999999998</v>
      </c>
      <c r="E66" s="1">
        <v>90.700364884799583</v>
      </c>
    </row>
    <row r="67" spans="1:5" x14ac:dyDescent="0.25">
      <c r="A67" s="1">
        <f t="shared" ref="A67:A130" si="17">B67/C67</f>
        <v>3.6943527416223341</v>
      </c>
      <c r="B67" s="1">
        <v>527.077</v>
      </c>
      <c r="C67" s="1">
        <v>142.67099999999999</v>
      </c>
      <c r="D67" s="1">
        <v>386.21199999999999</v>
      </c>
      <c r="E67" s="1">
        <v>96.238574932534121</v>
      </c>
    </row>
    <row r="68" spans="1:5" x14ac:dyDescent="0.25">
      <c r="A68" s="1">
        <f t="shared" si="17"/>
        <v>3.5052413701008209</v>
      </c>
      <c r="B68" s="1">
        <v>524.98</v>
      </c>
      <c r="C68" s="1">
        <v>149.77000000000001</v>
      </c>
      <c r="D68" s="1">
        <v>450.363</v>
      </c>
      <c r="E68" s="1">
        <v>87.272358396531857</v>
      </c>
    </row>
    <row r="69" spans="1:5" x14ac:dyDescent="0.25">
      <c r="A69" s="1">
        <f t="shared" si="17"/>
        <v>5.0817192632282699</v>
      </c>
      <c r="B69" s="1">
        <v>524.46900000000005</v>
      </c>
      <c r="C69" s="1">
        <v>103.20699999999999</v>
      </c>
      <c r="D69" s="1">
        <v>347.37799999999999</v>
      </c>
      <c r="E69" s="1">
        <v>92.85411323669635</v>
      </c>
    </row>
    <row r="70" spans="1:5" x14ac:dyDescent="0.25">
      <c r="A70" s="1">
        <f t="shared" si="17"/>
        <v>1.8415712936202191</v>
      </c>
      <c r="B70" s="1">
        <v>524.404</v>
      </c>
      <c r="C70" s="1">
        <v>284.75900000000001</v>
      </c>
      <c r="D70" s="1">
        <v>687.03800000000001</v>
      </c>
      <c r="E70" s="1">
        <v>75.915188981448679</v>
      </c>
    </row>
    <row r="71" spans="1:5" x14ac:dyDescent="0.25">
      <c r="A71" s="1">
        <f t="shared" si="17"/>
        <v>5.2460238718018104</v>
      </c>
      <c r="B71" s="1">
        <v>523.46400000000006</v>
      </c>
      <c r="C71" s="1">
        <v>99.783000000000001</v>
      </c>
      <c r="D71" s="1">
        <v>242.864</v>
      </c>
      <c r="E71" s="1">
        <v>93.951327414371875</v>
      </c>
    </row>
    <row r="72" spans="1:5" x14ac:dyDescent="0.25">
      <c r="A72" s="1">
        <f t="shared" si="17"/>
        <v>3.5584129466562402</v>
      </c>
      <c r="B72" s="1">
        <v>523.31799999999998</v>
      </c>
      <c r="C72" s="1">
        <v>147.065</v>
      </c>
      <c r="D72" s="1">
        <v>371.55200000000002</v>
      </c>
      <c r="E72" s="1">
        <v>87.19787388316486</v>
      </c>
    </row>
    <row r="73" spans="1:5" x14ac:dyDescent="0.25">
      <c r="A73" s="1">
        <f t="shared" si="17"/>
        <v>6.6741851882969581</v>
      </c>
      <c r="B73" s="1">
        <v>516.34500000000003</v>
      </c>
      <c r="C73" s="1">
        <v>77.364500000000007</v>
      </c>
      <c r="D73" s="1">
        <v>316.44900000000001</v>
      </c>
      <c r="E73" s="1">
        <v>87.296995581722484</v>
      </c>
    </row>
    <row r="74" spans="1:5" x14ac:dyDescent="0.25">
      <c r="A74" s="1">
        <f t="shared" si="17"/>
        <v>3.3515741203826992</v>
      </c>
      <c r="B74" s="1">
        <v>516.005</v>
      </c>
      <c r="C74" s="1">
        <v>153.959</v>
      </c>
      <c r="D74" s="1">
        <v>332.48899999999998</v>
      </c>
      <c r="E74" s="1">
        <v>85.313415694979597</v>
      </c>
    </row>
    <row r="75" spans="1:5" x14ac:dyDescent="0.25">
      <c r="A75" s="1">
        <f t="shared" si="17"/>
        <v>3.8196773508809172</v>
      </c>
      <c r="B75" s="1">
        <v>503.846</v>
      </c>
      <c r="C75" s="1">
        <v>131.90799999999999</v>
      </c>
      <c r="D75" s="1">
        <v>309.791</v>
      </c>
      <c r="E75" s="1">
        <v>74.800213112124098</v>
      </c>
    </row>
    <row r="76" spans="1:5" x14ac:dyDescent="0.25">
      <c r="A76" s="1">
        <f t="shared" si="17"/>
        <v>3.1669028340080971</v>
      </c>
      <c r="B76" s="1">
        <v>500.62400000000002</v>
      </c>
      <c r="C76" s="1">
        <v>158.08000000000001</v>
      </c>
      <c r="D76" s="1">
        <v>330.08699999999999</v>
      </c>
      <c r="E76" s="1">
        <v>84.128538974649032</v>
      </c>
    </row>
    <row r="77" spans="1:5" x14ac:dyDescent="0.25">
      <c r="A77" s="1">
        <f t="shared" si="17"/>
        <v>6.3045118416473391</v>
      </c>
      <c r="B77" s="1">
        <v>496.358</v>
      </c>
      <c r="C77" s="1">
        <v>78.730599999999995</v>
      </c>
      <c r="D77" s="1">
        <v>252.62799999999999</v>
      </c>
      <c r="E77" s="1">
        <v>98.722919932221359</v>
      </c>
    </row>
    <row r="78" spans="1:5" x14ac:dyDescent="0.25">
      <c r="A78" s="1">
        <f t="shared" si="17"/>
        <v>4.3831646897729097</v>
      </c>
      <c r="B78" s="1">
        <v>492.95699999999999</v>
      </c>
      <c r="C78" s="1">
        <v>112.46599999999999</v>
      </c>
      <c r="D78" s="1">
        <v>326.74299999999999</v>
      </c>
      <c r="E78" s="1">
        <v>91.819351458690079</v>
      </c>
    </row>
    <row r="79" spans="1:5" x14ac:dyDescent="0.25">
      <c r="A79" s="1">
        <f t="shared" si="17"/>
        <v>7.3626403419720017</v>
      </c>
      <c r="B79" s="1">
        <v>488.81599999999997</v>
      </c>
      <c r="C79" s="1">
        <v>66.391400000000004</v>
      </c>
      <c r="D79" s="1">
        <v>297.25900000000001</v>
      </c>
      <c r="E79" s="1">
        <v>79.890943121861469</v>
      </c>
    </row>
    <row r="80" spans="1:5" x14ac:dyDescent="0.25">
      <c r="A80" s="1">
        <f t="shared" si="17"/>
        <v>3.1084474520765242</v>
      </c>
      <c r="B80" s="1">
        <v>485.98399999999998</v>
      </c>
      <c r="C80" s="1">
        <v>156.34299999999999</v>
      </c>
      <c r="D80" s="1">
        <v>330.90600000000001</v>
      </c>
      <c r="E80" s="1">
        <v>87.059791054538323</v>
      </c>
    </row>
    <row r="81" spans="1:5" x14ac:dyDescent="0.25">
      <c r="A81" s="1">
        <f t="shared" si="17"/>
        <v>6.2081138910336939</v>
      </c>
      <c r="B81" s="1">
        <v>484.827</v>
      </c>
      <c r="C81" s="1">
        <v>78.095699999999994</v>
      </c>
      <c r="D81" s="1">
        <v>228.06100000000001</v>
      </c>
      <c r="E81" s="1">
        <v>88.336913979884926</v>
      </c>
    </row>
    <row r="82" spans="1:5" x14ac:dyDescent="0.25">
      <c r="A82" s="1">
        <f t="shared" si="17"/>
        <v>2.8923642116996984</v>
      </c>
      <c r="B82" s="1">
        <v>482.61700000000002</v>
      </c>
      <c r="C82" s="1">
        <v>166.85900000000001</v>
      </c>
      <c r="D82" s="1">
        <v>335.77600000000001</v>
      </c>
      <c r="E82" s="1">
        <v>85.921323915613385</v>
      </c>
    </row>
    <row r="83" spans="1:5" x14ac:dyDescent="0.25">
      <c r="A83" s="1">
        <f t="shared" si="17"/>
        <v>1.8030762728494016</v>
      </c>
      <c r="B83" s="1">
        <v>477.80799999999999</v>
      </c>
      <c r="C83" s="1">
        <v>264.99599999999998</v>
      </c>
      <c r="D83" s="1">
        <v>395.738</v>
      </c>
      <c r="E83" s="1">
        <v>78.505531173235141</v>
      </c>
    </row>
    <row r="84" spans="1:5" x14ac:dyDescent="0.25">
      <c r="A84" s="1">
        <f t="shared" si="17"/>
        <v>7.9611216623840919</v>
      </c>
      <c r="B84" s="1">
        <v>477.44200000000001</v>
      </c>
      <c r="C84" s="1">
        <v>59.971699999999998</v>
      </c>
      <c r="D84" s="1">
        <v>206.29599999999999</v>
      </c>
      <c r="E84" s="1">
        <v>93.008238883586543</v>
      </c>
    </row>
    <row r="85" spans="1:5" x14ac:dyDescent="0.25">
      <c r="A85" s="1">
        <f t="shared" si="17"/>
        <v>2.937090271152011</v>
      </c>
      <c r="B85" s="1">
        <v>477.14499999999998</v>
      </c>
      <c r="C85" s="1">
        <v>162.45500000000001</v>
      </c>
      <c r="D85" s="1">
        <v>323.56200000000001</v>
      </c>
      <c r="E85" s="1">
        <v>91.621108061574802</v>
      </c>
    </row>
    <row r="86" spans="1:5" x14ac:dyDescent="0.25">
      <c r="A86" s="1">
        <f t="shared" si="17"/>
        <v>7.7991109208224483</v>
      </c>
      <c r="B86" s="1">
        <v>466.32600000000002</v>
      </c>
      <c r="C86" s="1">
        <v>59.792200000000001</v>
      </c>
      <c r="D86" s="1">
        <v>250.096</v>
      </c>
      <c r="E86" s="1">
        <v>95.224439635152564</v>
      </c>
    </row>
    <row r="87" spans="1:5" x14ac:dyDescent="0.25">
      <c r="A87" s="1">
        <f t="shared" si="17"/>
        <v>8.1691805513209097</v>
      </c>
      <c r="B87" s="1">
        <v>455.48899999999998</v>
      </c>
      <c r="C87" s="1">
        <v>55.756999999999998</v>
      </c>
      <c r="D87" s="1">
        <v>191.16</v>
      </c>
      <c r="E87" s="1">
        <v>87.349134741079382</v>
      </c>
    </row>
    <row r="88" spans="1:5" x14ac:dyDescent="0.25">
      <c r="A88" s="1">
        <f t="shared" si="17"/>
        <v>4.5959747123381351</v>
      </c>
      <c r="B88" s="1">
        <v>452.988</v>
      </c>
      <c r="C88" s="1">
        <v>98.561899999999994</v>
      </c>
      <c r="D88" s="1">
        <v>311.73700000000002</v>
      </c>
      <c r="E88" s="1">
        <v>67.949929713539987</v>
      </c>
    </row>
    <row r="89" spans="1:5" x14ac:dyDescent="0.25">
      <c r="A89" s="1">
        <f t="shared" si="17"/>
        <v>2.76368346853977</v>
      </c>
      <c r="B89" s="1">
        <v>446.96499999999997</v>
      </c>
      <c r="C89" s="1">
        <v>161.72800000000001</v>
      </c>
      <c r="D89" s="1">
        <v>299.55200000000002</v>
      </c>
      <c r="E89" s="1">
        <v>98.063445510025787</v>
      </c>
    </row>
    <row r="90" spans="1:5" x14ac:dyDescent="0.25">
      <c r="A90" s="1">
        <f t="shared" si="17"/>
        <v>4.2785042418885286</v>
      </c>
      <c r="B90" s="1">
        <v>445.31099999999998</v>
      </c>
      <c r="C90" s="1">
        <v>104.081</v>
      </c>
      <c r="D90" s="1">
        <v>305.91399999999999</v>
      </c>
      <c r="E90" s="1">
        <v>76.854266807668111</v>
      </c>
    </row>
    <row r="91" spans="1:5" x14ac:dyDescent="0.25">
      <c r="A91" s="1">
        <f t="shared" si="17"/>
        <v>3.6652247055996154</v>
      </c>
      <c r="B91" s="1">
        <v>442.279</v>
      </c>
      <c r="C91" s="1">
        <v>120.669</v>
      </c>
      <c r="D91" s="1">
        <v>282.60199999999998</v>
      </c>
      <c r="E91" s="1">
        <v>79.190788696211598</v>
      </c>
    </row>
    <row r="92" spans="1:5" x14ac:dyDescent="0.25">
      <c r="A92" s="1">
        <f t="shared" si="17"/>
        <v>3.2361394784358994</v>
      </c>
      <c r="B92" s="1">
        <v>437.30599999999998</v>
      </c>
      <c r="C92" s="1">
        <v>135.13200000000001</v>
      </c>
      <c r="D92" s="1">
        <v>280.45400000000001</v>
      </c>
      <c r="E92" s="1">
        <v>84.958754819793597</v>
      </c>
    </row>
    <row r="93" spans="1:5" x14ac:dyDescent="0.25">
      <c r="A93" s="1">
        <f t="shared" si="17"/>
        <v>2.2915094339622644</v>
      </c>
      <c r="B93" s="1">
        <v>437.22</v>
      </c>
      <c r="C93" s="1">
        <v>190.8</v>
      </c>
      <c r="D93" s="1">
        <v>351.613</v>
      </c>
      <c r="E93" s="1">
        <v>106.21434310355689</v>
      </c>
    </row>
    <row r="94" spans="1:5" x14ac:dyDescent="0.25">
      <c r="A94" s="1">
        <f t="shared" si="17"/>
        <v>4.5193089982101204</v>
      </c>
      <c r="B94" s="1">
        <v>433.27699999999999</v>
      </c>
      <c r="C94" s="1">
        <v>95.872399999999999</v>
      </c>
      <c r="D94" s="1">
        <v>260.69</v>
      </c>
      <c r="E94" s="1">
        <v>85.081940745746721</v>
      </c>
    </row>
    <row r="95" spans="1:5" x14ac:dyDescent="0.25">
      <c r="A95" s="1">
        <f t="shared" si="17"/>
        <v>3.6704681359986333</v>
      </c>
      <c r="B95" s="1">
        <v>429.66500000000002</v>
      </c>
      <c r="C95" s="1">
        <v>117.06</v>
      </c>
      <c r="D95" s="1">
        <v>233.91800000000001</v>
      </c>
      <c r="E95" s="1">
        <v>74.406591106869229</v>
      </c>
    </row>
    <row r="96" spans="1:5" x14ac:dyDescent="0.25">
      <c r="A96" s="1">
        <f t="shared" si="17"/>
        <v>8.0890711751750697</v>
      </c>
      <c r="B96" s="1">
        <v>429.35899999999998</v>
      </c>
      <c r="C96" s="1">
        <v>53.078899999999997</v>
      </c>
      <c r="D96" s="1">
        <v>171.684</v>
      </c>
      <c r="E96" s="1">
        <v>88.939092622567443</v>
      </c>
    </row>
    <row r="97" spans="1:5" x14ac:dyDescent="0.25">
      <c r="A97" s="1">
        <f t="shared" si="17"/>
        <v>7.566640288495754</v>
      </c>
      <c r="B97" s="1">
        <v>427.41</v>
      </c>
      <c r="C97" s="1">
        <v>56.4861</v>
      </c>
      <c r="D97" s="1">
        <v>181.15700000000001</v>
      </c>
      <c r="E97" s="1">
        <v>97.122648810420969</v>
      </c>
    </row>
    <row r="98" spans="1:5" x14ac:dyDescent="0.25">
      <c r="A98" s="1">
        <f t="shared" si="17"/>
        <v>3.7026083456561114</v>
      </c>
      <c r="B98" s="1">
        <v>423.16</v>
      </c>
      <c r="C98" s="1">
        <v>114.28700000000001</v>
      </c>
      <c r="D98" s="1">
        <v>267.79700000000003</v>
      </c>
      <c r="E98" s="1">
        <v>86.168268725314775</v>
      </c>
    </row>
    <row r="99" spans="1:5" x14ac:dyDescent="0.25">
      <c r="A99" s="1">
        <f t="shared" si="17"/>
        <v>1.6912621593958785</v>
      </c>
      <c r="B99" s="1">
        <v>419.70699999999999</v>
      </c>
      <c r="C99" s="1">
        <v>248.16200000000001</v>
      </c>
      <c r="D99" s="1">
        <v>376.78399999999999</v>
      </c>
      <c r="E99" s="1">
        <v>109.21205828768136</v>
      </c>
    </row>
    <row r="100" spans="1:5" x14ac:dyDescent="0.25">
      <c r="A100" s="1">
        <f t="shared" si="17"/>
        <v>5.5711825680266411</v>
      </c>
      <c r="B100" s="1">
        <v>415.73</v>
      </c>
      <c r="C100" s="1">
        <v>74.621499999999997</v>
      </c>
      <c r="D100" s="1">
        <v>269.63299999999998</v>
      </c>
      <c r="E100" s="1">
        <v>93.168094108428051</v>
      </c>
    </row>
    <row r="101" spans="1:5" x14ac:dyDescent="0.25">
      <c r="A101" s="1">
        <f t="shared" si="17"/>
        <v>4.5163226352348538</v>
      </c>
      <c r="B101" s="1">
        <v>413.12700000000001</v>
      </c>
      <c r="C101" s="1">
        <v>91.474199999999996</v>
      </c>
      <c r="D101" s="1">
        <v>270.10500000000002</v>
      </c>
      <c r="E101" s="1">
        <v>96.797208782786669</v>
      </c>
    </row>
    <row r="102" spans="1:5" x14ac:dyDescent="0.25">
      <c r="A102" s="1">
        <f t="shared" si="17"/>
        <v>4.611866571716007</v>
      </c>
      <c r="B102" s="1">
        <v>407.99799999999999</v>
      </c>
      <c r="C102" s="1">
        <v>88.466999999999999</v>
      </c>
      <c r="D102" s="1">
        <v>217.12100000000001</v>
      </c>
      <c r="E102" s="1">
        <v>80.872992782715698</v>
      </c>
    </row>
    <row r="103" spans="1:5" x14ac:dyDescent="0.25">
      <c r="A103" s="1">
        <f t="shared" si="17"/>
        <v>6.0510669780543029</v>
      </c>
      <c r="B103" s="1">
        <v>407.30700000000002</v>
      </c>
      <c r="C103" s="1">
        <v>67.311599999999999</v>
      </c>
      <c r="D103" s="1">
        <v>198.03</v>
      </c>
      <c r="E103" s="1">
        <v>79.351789836643363</v>
      </c>
    </row>
    <row r="104" spans="1:5" x14ac:dyDescent="0.25">
      <c r="A104" s="1">
        <f t="shared" si="17"/>
        <v>6.2412455687446728</v>
      </c>
      <c r="B104" s="1">
        <v>404.22800000000001</v>
      </c>
      <c r="C104" s="1">
        <v>64.767200000000003</v>
      </c>
      <c r="D104" s="1">
        <v>185.06800000000001</v>
      </c>
      <c r="E104" s="1">
        <v>96.672303983448145</v>
      </c>
    </row>
    <row r="105" spans="1:5" x14ac:dyDescent="0.25">
      <c r="A105" s="1">
        <f t="shared" si="17"/>
        <v>5.8630758162620173</v>
      </c>
      <c r="B105" s="1">
        <v>403.40600000000001</v>
      </c>
      <c r="C105" s="1">
        <v>68.804500000000004</v>
      </c>
      <c r="D105" s="1">
        <v>194.13399999999999</v>
      </c>
      <c r="E105" s="1">
        <v>74.928555658233407</v>
      </c>
    </row>
    <row r="106" spans="1:5" x14ac:dyDescent="0.25">
      <c r="A106" s="1">
        <f t="shared" si="17"/>
        <v>7.8231311058588986</v>
      </c>
      <c r="B106" s="1">
        <v>401.83199999999999</v>
      </c>
      <c r="C106" s="1">
        <v>51.364600000000003</v>
      </c>
      <c r="D106" s="1">
        <v>188.054</v>
      </c>
      <c r="E106" s="1">
        <v>81.763369196349004</v>
      </c>
    </row>
    <row r="107" spans="1:5" x14ac:dyDescent="0.25">
      <c r="A107" s="1">
        <f t="shared" si="17"/>
        <v>3.7237511886781895</v>
      </c>
      <c r="B107" s="1">
        <v>399.41699999999997</v>
      </c>
      <c r="C107" s="1">
        <v>107.262</v>
      </c>
      <c r="D107" s="1">
        <v>277.25799999999998</v>
      </c>
      <c r="E107" s="1">
        <v>86.069147026757136</v>
      </c>
    </row>
    <row r="108" spans="1:5" x14ac:dyDescent="0.25">
      <c r="A108" s="1">
        <f t="shared" si="17"/>
        <v>6.2172924310814563</v>
      </c>
      <c r="B108" s="1">
        <v>397.52</v>
      </c>
      <c r="C108" s="1">
        <v>63.937800000000003</v>
      </c>
      <c r="D108" s="1">
        <v>179.923</v>
      </c>
      <c r="E108" s="1">
        <v>82.835373231038773</v>
      </c>
    </row>
    <row r="109" spans="1:5" x14ac:dyDescent="0.25">
      <c r="A109" s="1">
        <f t="shared" si="17"/>
        <v>4.0888307281699028</v>
      </c>
      <c r="B109" s="1">
        <v>395.255</v>
      </c>
      <c r="C109" s="1">
        <v>96.667000000000002</v>
      </c>
      <c r="D109" s="1">
        <v>273.09300000000002</v>
      </c>
      <c r="E109" s="1">
        <v>90.079278634877753</v>
      </c>
    </row>
    <row r="110" spans="1:5" x14ac:dyDescent="0.25">
      <c r="A110" s="1">
        <f t="shared" si="17"/>
        <v>4.8208025623965369</v>
      </c>
      <c r="B110" s="1">
        <v>393.43099999999998</v>
      </c>
      <c r="C110" s="1">
        <v>81.611099999999993</v>
      </c>
      <c r="D110" s="1">
        <v>176.709</v>
      </c>
      <c r="E110" s="1">
        <v>84.542214502733486</v>
      </c>
    </row>
    <row r="111" spans="1:5" x14ac:dyDescent="0.25">
      <c r="A111" s="1">
        <f t="shared" si="17"/>
        <v>3.7900108137334412</v>
      </c>
      <c r="B111" s="1">
        <v>392.53899999999999</v>
      </c>
      <c r="C111" s="1">
        <v>103.572</v>
      </c>
      <c r="D111" s="1">
        <v>264.44799999999998</v>
      </c>
      <c r="E111" s="1">
        <v>77.960075352270593</v>
      </c>
    </row>
    <row r="112" spans="1:5" x14ac:dyDescent="0.25">
      <c r="A112" s="1">
        <f t="shared" si="17"/>
        <v>3.9343256693580928</v>
      </c>
      <c r="B112" s="1">
        <v>386.11</v>
      </c>
      <c r="C112" s="1">
        <v>98.138800000000003</v>
      </c>
      <c r="D112" s="1">
        <v>254.011</v>
      </c>
      <c r="E112" s="1">
        <v>101.46509593971749</v>
      </c>
    </row>
    <row r="113" spans="1:5" x14ac:dyDescent="0.25">
      <c r="A113" s="1">
        <f t="shared" si="17"/>
        <v>3.5713279715355251</v>
      </c>
      <c r="B113" s="1">
        <v>385.43200000000002</v>
      </c>
      <c r="C113" s="1">
        <v>107.92400000000001</v>
      </c>
      <c r="D113" s="1">
        <v>236.22</v>
      </c>
      <c r="E113" s="1">
        <v>107.48229870418139</v>
      </c>
    </row>
    <row r="114" spans="1:5" x14ac:dyDescent="0.25">
      <c r="A114" s="1">
        <f t="shared" si="17"/>
        <v>12.546716884640352</v>
      </c>
      <c r="B114" s="1">
        <v>380.76400000000001</v>
      </c>
      <c r="C114" s="1">
        <v>30.3477</v>
      </c>
      <c r="D114" s="1">
        <v>120.346</v>
      </c>
      <c r="E114" s="1">
        <v>84.220212221869971</v>
      </c>
    </row>
    <row r="115" spans="1:5" x14ac:dyDescent="0.25">
      <c r="A115" s="1">
        <f t="shared" si="17"/>
        <v>5.5772670251553418</v>
      </c>
      <c r="B115" s="1">
        <v>380.12700000000001</v>
      </c>
      <c r="C115" s="1">
        <v>68.156499999999994</v>
      </c>
      <c r="D115" s="1">
        <v>183.6</v>
      </c>
      <c r="E115" s="1">
        <v>86.385992687464466</v>
      </c>
    </row>
    <row r="116" spans="1:5" x14ac:dyDescent="0.25">
      <c r="A116" s="1">
        <f t="shared" si="17"/>
        <v>2.8693258826825376</v>
      </c>
      <c r="B116" s="1">
        <v>378.94900000000001</v>
      </c>
      <c r="C116" s="1">
        <v>132.06899999999999</v>
      </c>
      <c r="D116" s="1">
        <v>246.31299999999999</v>
      </c>
      <c r="E116" s="1">
        <v>67.968837320779301</v>
      </c>
    </row>
    <row r="117" spans="1:5" x14ac:dyDescent="0.25">
      <c r="A117" s="1">
        <f t="shared" si="17"/>
        <v>7.3089286440884864</v>
      </c>
      <c r="B117" s="1">
        <v>377.21600000000001</v>
      </c>
      <c r="C117" s="1">
        <v>51.610300000000002</v>
      </c>
      <c r="D117" s="1">
        <v>185.154</v>
      </c>
      <c r="E117" s="1">
        <v>86.580225380013829</v>
      </c>
    </row>
    <row r="118" spans="1:5" x14ac:dyDescent="0.25">
      <c r="A118" s="1">
        <f t="shared" si="17"/>
        <v>14.794110690633872</v>
      </c>
      <c r="B118" s="1">
        <v>375.29700000000003</v>
      </c>
      <c r="C118" s="1">
        <v>25.367999999999999</v>
      </c>
      <c r="D118" s="1">
        <v>151.38800000000001</v>
      </c>
      <c r="E118" s="1">
        <v>85.599894592544999</v>
      </c>
    </row>
    <row r="119" spans="1:5" x14ac:dyDescent="0.25">
      <c r="A119" s="1">
        <f t="shared" si="17"/>
        <v>3.4292407761281791</v>
      </c>
      <c r="B119" s="1">
        <v>373.26600000000002</v>
      </c>
      <c r="C119" s="1">
        <v>108.848</v>
      </c>
      <c r="D119" s="1">
        <v>213.72300000000001</v>
      </c>
      <c r="E119" s="1">
        <v>89.885618900123546</v>
      </c>
    </row>
    <row r="120" spans="1:5" x14ac:dyDescent="0.25">
      <c r="A120" s="1">
        <f t="shared" si="17"/>
        <v>4.5388332678212215</v>
      </c>
      <c r="B120" s="1">
        <v>372.97</v>
      </c>
      <c r="C120" s="1">
        <v>82.173100000000005</v>
      </c>
      <c r="D120" s="1">
        <v>221.404</v>
      </c>
      <c r="E120" s="1">
        <v>90.098186242117094</v>
      </c>
    </row>
    <row r="121" spans="1:5" x14ac:dyDescent="0.25">
      <c r="A121" s="1">
        <f t="shared" si="17"/>
        <v>3.3489234266333514</v>
      </c>
      <c r="B121" s="1">
        <v>371.26499999999999</v>
      </c>
      <c r="C121" s="1">
        <v>110.861</v>
      </c>
      <c r="D121" s="1">
        <v>292.50900000000001</v>
      </c>
      <c r="E121" s="1">
        <v>90.521029094923634</v>
      </c>
    </row>
    <row r="122" spans="1:5" x14ac:dyDescent="0.25">
      <c r="A122" s="1">
        <f t="shared" si="17"/>
        <v>2.8025385737721029</v>
      </c>
      <c r="B122" s="1">
        <v>370.71699999999998</v>
      </c>
      <c r="C122" s="1">
        <v>132.279</v>
      </c>
      <c r="D122" s="1">
        <v>277.25799999999998</v>
      </c>
      <c r="E122" s="1">
        <v>84.01795812018878</v>
      </c>
    </row>
    <row r="123" spans="1:5" x14ac:dyDescent="0.25">
      <c r="A123" s="1">
        <f t="shared" si="17"/>
        <v>9.262362612836661</v>
      </c>
      <c r="B123" s="1">
        <v>363.13</v>
      </c>
      <c r="C123" s="1">
        <v>39.204900000000002</v>
      </c>
      <c r="D123" s="1">
        <v>188.13800000000001</v>
      </c>
      <c r="E123" s="1">
        <v>89.402042521033138</v>
      </c>
    </row>
    <row r="124" spans="1:5" x14ac:dyDescent="0.25">
      <c r="A124" s="1">
        <f t="shared" si="17"/>
        <v>2.6902724544671242</v>
      </c>
      <c r="B124" s="1">
        <v>362.18599999999998</v>
      </c>
      <c r="C124" s="1">
        <v>134.62799999999999</v>
      </c>
      <c r="D124" s="1">
        <v>301.93400000000003</v>
      </c>
      <c r="E124" s="1">
        <v>88.435462720647422</v>
      </c>
    </row>
    <row r="125" spans="1:5" x14ac:dyDescent="0.25">
      <c r="A125" s="1">
        <f t="shared" si="17"/>
        <v>4.9318537285794353</v>
      </c>
      <c r="B125" s="1">
        <v>361.67700000000002</v>
      </c>
      <c r="C125" s="1">
        <v>73.334900000000005</v>
      </c>
      <c r="D125" s="1">
        <v>176.88900000000001</v>
      </c>
      <c r="E125" s="1">
        <v>80.246749912637711</v>
      </c>
    </row>
    <row r="126" spans="1:5" x14ac:dyDescent="0.25">
      <c r="A126" s="1">
        <f t="shared" si="17"/>
        <v>3.2557362240289072</v>
      </c>
      <c r="B126" s="1">
        <v>360.41</v>
      </c>
      <c r="C126" s="1">
        <v>110.7</v>
      </c>
      <c r="D126" s="1">
        <v>202.79499999999999</v>
      </c>
      <c r="E126" s="1">
        <v>93.04032452011387</v>
      </c>
    </row>
    <row r="127" spans="1:5" x14ac:dyDescent="0.25">
      <c r="A127" s="1">
        <f t="shared" si="17"/>
        <v>3.3898046715964285</v>
      </c>
      <c r="B127" s="1">
        <v>358.02100000000002</v>
      </c>
      <c r="C127" s="1">
        <v>105.617</v>
      </c>
      <c r="D127" s="1">
        <v>207.22</v>
      </c>
      <c r="E127" s="1">
        <v>91.586730593866974</v>
      </c>
    </row>
    <row r="128" spans="1:5" x14ac:dyDescent="0.25">
      <c r="A128" s="1">
        <f t="shared" si="17"/>
        <v>3.3526316780241707</v>
      </c>
      <c r="B128" s="1">
        <v>356.197</v>
      </c>
      <c r="C128" s="1">
        <v>106.244</v>
      </c>
      <c r="D128" s="1">
        <v>295.75599999999997</v>
      </c>
      <c r="E128" s="1">
        <v>84.467729989366489</v>
      </c>
    </row>
    <row r="129" spans="1:5" x14ac:dyDescent="0.25">
      <c r="A129" s="1">
        <f t="shared" si="17"/>
        <v>7.341981048741606</v>
      </c>
      <c r="B129" s="1">
        <v>353.24400000000003</v>
      </c>
      <c r="C129" s="1">
        <v>48.112900000000003</v>
      </c>
      <c r="D129" s="1">
        <v>166.89</v>
      </c>
      <c r="E129" s="1">
        <v>82.343202485021393</v>
      </c>
    </row>
    <row r="130" spans="1:5" x14ac:dyDescent="0.25">
      <c r="A130" s="1">
        <f t="shared" si="17"/>
        <v>1.4279530948011241</v>
      </c>
      <c r="B130" s="1">
        <v>351.68200000000002</v>
      </c>
      <c r="C130" s="1">
        <v>246.28399999999999</v>
      </c>
      <c r="D130" s="1">
        <v>343.27600000000001</v>
      </c>
      <c r="E130" s="1">
        <v>137.14890742046515</v>
      </c>
    </row>
    <row r="131" spans="1:5" x14ac:dyDescent="0.25">
      <c r="A131" s="1">
        <f t="shared" ref="A131:A194" si="18">B131/C131</f>
        <v>2.2426857503683437</v>
      </c>
      <c r="B131" s="1">
        <v>351.61500000000001</v>
      </c>
      <c r="C131" s="1">
        <v>156.78299999999999</v>
      </c>
      <c r="D131" s="1">
        <v>242.339</v>
      </c>
      <c r="E131" s="1">
        <v>68.306882419906486</v>
      </c>
    </row>
    <row r="132" spans="1:5" x14ac:dyDescent="0.25">
      <c r="A132" s="1">
        <f t="shared" si="18"/>
        <v>2.1289459897413407</v>
      </c>
      <c r="B132" s="1">
        <v>349.47500000000002</v>
      </c>
      <c r="C132" s="1">
        <v>164.154</v>
      </c>
      <c r="D132" s="1">
        <v>261.05599999999998</v>
      </c>
      <c r="E132" s="1">
        <v>79.395334629073304</v>
      </c>
    </row>
    <row r="133" spans="1:5" x14ac:dyDescent="0.25">
      <c r="A133" s="1">
        <f t="shared" si="18"/>
        <v>4.4528608524240543</v>
      </c>
      <c r="B133" s="1">
        <v>347.42200000000003</v>
      </c>
      <c r="C133" s="1">
        <v>78.022199999999998</v>
      </c>
      <c r="D133" s="1">
        <v>163.41999999999999</v>
      </c>
      <c r="E133" s="1">
        <v>82.420551787364062</v>
      </c>
    </row>
    <row r="134" spans="1:5" x14ac:dyDescent="0.25">
      <c r="A134" s="1">
        <f t="shared" si="18"/>
        <v>3.0640421353329761</v>
      </c>
      <c r="B134" s="1">
        <v>343.23399999999998</v>
      </c>
      <c r="C134" s="1">
        <v>112.02</v>
      </c>
      <c r="D134" s="1">
        <v>201.851</v>
      </c>
      <c r="E134" s="1">
        <v>86.739507647060194</v>
      </c>
    </row>
    <row r="135" spans="1:5" x14ac:dyDescent="0.25">
      <c r="A135" s="1">
        <f t="shared" si="18"/>
        <v>7.8607522316818512</v>
      </c>
      <c r="B135" s="1">
        <v>342.548</v>
      </c>
      <c r="C135" s="1">
        <v>43.576999999999998</v>
      </c>
      <c r="D135" s="1">
        <v>149.696</v>
      </c>
      <c r="E135" s="1">
        <v>91.585011720481575</v>
      </c>
    </row>
    <row r="136" spans="1:5" x14ac:dyDescent="0.25">
      <c r="A136" s="1">
        <f t="shared" si="18"/>
        <v>7.3531464225606502</v>
      </c>
      <c r="B136" s="1">
        <v>340.34699999999998</v>
      </c>
      <c r="C136" s="1">
        <v>46.285899999999998</v>
      </c>
      <c r="D136" s="1">
        <v>146.58099999999999</v>
      </c>
      <c r="E136" s="1">
        <v>67.435413613512509</v>
      </c>
    </row>
    <row r="137" spans="1:5" x14ac:dyDescent="0.25">
      <c r="A137" s="1">
        <f t="shared" si="18"/>
        <v>4.8704884990007846</v>
      </c>
      <c r="B137" s="1">
        <v>340.22699999999998</v>
      </c>
      <c r="C137" s="1">
        <v>69.854799999999997</v>
      </c>
      <c r="D137" s="1">
        <v>230.62899999999999</v>
      </c>
      <c r="E137" s="1">
        <v>88.663499923109498</v>
      </c>
    </row>
    <row r="138" spans="1:5" x14ac:dyDescent="0.25">
      <c r="A138" s="1">
        <f t="shared" si="18"/>
        <v>4.1549078162309385</v>
      </c>
      <c r="B138" s="1">
        <v>340.18099999999998</v>
      </c>
      <c r="C138" s="1">
        <v>81.874499999999998</v>
      </c>
      <c r="D138" s="1">
        <v>186.35300000000001</v>
      </c>
      <c r="E138" s="1">
        <v>85.207418502880387</v>
      </c>
    </row>
    <row r="139" spans="1:5" x14ac:dyDescent="0.25">
      <c r="A139" s="1">
        <f t="shared" si="18"/>
        <v>3.221777147696026</v>
      </c>
      <c r="B139" s="1">
        <v>338.61200000000002</v>
      </c>
      <c r="C139" s="1">
        <v>105.101</v>
      </c>
      <c r="D139" s="1">
        <v>230.97300000000001</v>
      </c>
      <c r="E139" s="1">
        <v>84.739884942053635</v>
      </c>
    </row>
    <row r="140" spans="1:5" x14ac:dyDescent="0.25">
      <c r="A140" s="1">
        <f t="shared" si="18"/>
        <v>13.144412174630736</v>
      </c>
      <c r="B140" s="1">
        <v>337.63</v>
      </c>
      <c r="C140" s="1">
        <v>25.686199999999999</v>
      </c>
      <c r="D140" s="1">
        <v>122.833</v>
      </c>
      <c r="E140" s="1">
        <v>87.298141497312756</v>
      </c>
    </row>
    <row r="141" spans="1:5" x14ac:dyDescent="0.25">
      <c r="A141" s="1">
        <f t="shared" si="18"/>
        <v>1.7285300010816769</v>
      </c>
      <c r="B141" s="1">
        <v>335.58199999999999</v>
      </c>
      <c r="C141" s="1">
        <v>194.143</v>
      </c>
      <c r="D141" s="1">
        <v>308.60700000000003</v>
      </c>
      <c r="E141" s="1">
        <v>98.156264672836983</v>
      </c>
    </row>
    <row r="142" spans="1:5" x14ac:dyDescent="0.25">
      <c r="A142" s="1">
        <f t="shared" si="18"/>
        <v>5.3107669497364931</v>
      </c>
      <c r="B142" s="1">
        <v>335.26499999999999</v>
      </c>
      <c r="C142" s="1">
        <v>63.129300000000001</v>
      </c>
      <c r="D142" s="1">
        <v>158.67699999999999</v>
      </c>
      <c r="E142" s="1">
        <v>90.236269070743617</v>
      </c>
    </row>
    <row r="143" spans="1:5" x14ac:dyDescent="0.25">
      <c r="A143" s="1">
        <f t="shared" si="18"/>
        <v>7.3877190201825593</v>
      </c>
      <c r="B143" s="1">
        <v>330.94099999999997</v>
      </c>
      <c r="C143" s="1">
        <v>44.796100000000003</v>
      </c>
      <c r="D143" s="1">
        <v>149.37700000000001</v>
      </c>
      <c r="E143" s="1">
        <v>88.196539320077889</v>
      </c>
    </row>
    <row r="144" spans="1:5" x14ac:dyDescent="0.25">
      <c r="A144" s="1">
        <f t="shared" si="18"/>
        <v>5.1179979962456956</v>
      </c>
      <c r="B144" s="1">
        <v>327.44900000000001</v>
      </c>
      <c r="C144" s="1">
        <v>63.979900000000001</v>
      </c>
      <c r="D144" s="1">
        <v>173.25299999999999</v>
      </c>
      <c r="E144" s="1">
        <v>84.216774475099172</v>
      </c>
    </row>
    <row r="145" spans="1:5" x14ac:dyDescent="0.25">
      <c r="A145" s="1">
        <f t="shared" si="18"/>
        <v>3.7843326400804376</v>
      </c>
      <c r="B145" s="1">
        <v>324.435</v>
      </c>
      <c r="C145" s="1">
        <v>85.731099999999998</v>
      </c>
      <c r="D145" s="1">
        <v>173.98599999999999</v>
      </c>
      <c r="E145" s="1">
        <v>94.717944944256914</v>
      </c>
    </row>
    <row r="146" spans="1:5" x14ac:dyDescent="0.25">
      <c r="A146" s="1">
        <f t="shared" si="18"/>
        <v>4.292559755522718</v>
      </c>
      <c r="B146" s="1">
        <v>324.19299999999998</v>
      </c>
      <c r="C146" s="1">
        <v>75.5244</v>
      </c>
      <c r="D146" s="1">
        <v>200.42599999999999</v>
      </c>
      <c r="E146" s="1">
        <v>75.083254262918715</v>
      </c>
    </row>
    <row r="147" spans="1:5" x14ac:dyDescent="0.25">
      <c r="A147" s="1">
        <f t="shared" si="18"/>
        <v>1.3360493018745159</v>
      </c>
      <c r="B147" s="1">
        <v>322.37400000000002</v>
      </c>
      <c r="C147" s="1">
        <v>241.28899999999999</v>
      </c>
      <c r="D147" s="1">
        <v>403.18799999999999</v>
      </c>
      <c r="E147" s="1">
        <v>70.981449407577173</v>
      </c>
    </row>
    <row r="148" spans="1:5" x14ac:dyDescent="0.25">
      <c r="A148" s="1">
        <f t="shared" si="18"/>
        <v>4.3759975332488441</v>
      </c>
      <c r="B148" s="1">
        <v>322.15699999999998</v>
      </c>
      <c r="C148" s="1">
        <v>73.619100000000003</v>
      </c>
      <c r="D148" s="1">
        <v>219.81700000000001</v>
      </c>
      <c r="E148" s="1">
        <v>73.370110455477572</v>
      </c>
    </row>
    <row r="149" spans="1:5" x14ac:dyDescent="0.25">
      <c r="A149" s="1">
        <f t="shared" si="18"/>
        <v>2.4097434285372135</v>
      </c>
      <c r="B149" s="1">
        <v>321.96100000000001</v>
      </c>
      <c r="C149" s="1">
        <v>133.608</v>
      </c>
      <c r="D149" s="1">
        <v>268.39100000000002</v>
      </c>
      <c r="E149" s="1">
        <v>97.525438140397938</v>
      </c>
    </row>
    <row r="150" spans="1:5" x14ac:dyDescent="0.25">
      <c r="A150" s="1">
        <f t="shared" si="18"/>
        <v>5.4269200514512015</v>
      </c>
      <c r="B150" s="1">
        <v>321.49400000000003</v>
      </c>
      <c r="C150" s="1">
        <v>59.240600000000001</v>
      </c>
      <c r="D150" s="1">
        <v>189.31899999999999</v>
      </c>
      <c r="E150" s="1">
        <v>87.366896432728453</v>
      </c>
    </row>
    <row r="151" spans="1:5" x14ac:dyDescent="0.25">
      <c r="A151" s="1">
        <f t="shared" si="18"/>
        <v>3.3727667236046344</v>
      </c>
      <c r="B151" s="1">
        <v>321.45299999999997</v>
      </c>
      <c r="C151" s="1">
        <v>95.308400000000006</v>
      </c>
      <c r="D151" s="1">
        <v>216.90100000000001</v>
      </c>
      <c r="E151" s="1">
        <v>94.240098143117805</v>
      </c>
    </row>
    <row r="152" spans="1:5" x14ac:dyDescent="0.25">
      <c r="A152" s="1">
        <f t="shared" si="18"/>
        <v>6.1547703152778963</v>
      </c>
      <c r="B152" s="1">
        <v>317.11099999999999</v>
      </c>
      <c r="C152" s="1">
        <v>51.522799999999997</v>
      </c>
      <c r="D152" s="1">
        <v>136.57599999999999</v>
      </c>
      <c r="E152" s="1">
        <v>86.127588721860462</v>
      </c>
    </row>
    <row r="153" spans="1:5" x14ac:dyDescent="0.25">
      <c r="A153" s="1">
        <f t="shared" si="18"/>
        <v>2.1111688692511215</v>
      </c>
      <c r="B153" s="1">
        <v>316.78300000000002</v>
      </c>
      <c r="C153" s="1">
        <v>150.05099999999999</v>
      </c>
      <c r="D153" s="1">
        <v>343.69299999999998</v>
      </c>
      <c r="E153" s="1">
        <v>87.959334792893728</v>
      </c>
    </row>
    <row r="154" spans="1:5" x14ac:dyDescent="0.25">
      <c r="A154" s="1">
        <f t="shared" si="18"/>
        <v>3.9152995962670598</v>
      </c>
      <c r="B154" s="1">
        <v>314.11</v>
      </c>
      <c r="C154" s="1">
        <v>80.226299999999995</v>
      </c>
      <c r="D154" s="1">
        <v>151.178</v>
      </c>
      <c r="E154" s="1">
        <v>92.828903093710593</v>
      </c>
    </row>
    <row r="155" spans="1:5" x14ac:dyDescent="0.25">
      <c r="A155" s="1">
        <f t="shared" si="18"/>
        <v>6.5153189879801623</v>
      </c>
      <c r="B155" s="1">
        <v>310.05099999999999</v>
      </c>
      <c r="C155" s="1">
        <v>47.588000000000001</v>
      </c>
      <c r="D155" s="1">
        <v>135.40600000000001</v>
      </c>
      <c r="E155" s="1">
        <v>82.255539942366369</v>
      </c>
    </row>
    <row r="156" spans="1:5" x14ac:dyDescent="0.25">
      <c r="A156" s="1">
        <f t="shared" si="18"/>
        <v>1.8314373009165965</v>
      </c>
      <c r="B156" s="1">
        <v>309.90300000000002</v>
      </c>
      <c r="C156" s="1">
        <v>169.21299999999999</v>
      </c>
      <c r="D156" s="1">
        <v>288.06799999999998</v>
      </c>
      <c r="E156" s="1">
        <v>90.692916433462869</v>
      </c>
    </row>
    <row r="157" spans="1:5" x14ac:dyDescent="0.25">
      <c r="A157" s="1">
        <f t="shared" si="18"/>
        <v>2.9779776105707465</v>
      </c>
      <c r="B157" s="1">
        <v>308.31299999999999</v>
      </c>
      <c r="C157" s="1">
        <v>103.53100000000001</v>
      </c>
      <c r="D157" s="1">
        <v>202.95099999999999</v>
      </c>
      <c r="E157" s="1">
        <v>75.068357360245329</v>
      </c>
    </row>
    <row r="158" spans="1:5" x14ac:dyDescent="0.25">
      <c r="A158" s="1">
        <f t="shared" si="18"/>
        <v>3.396328722194303</v>
      </c>
      <c r="B158" s="1">
        <v>308.17200000000003</v>
      </c>
      <c r="C158" s="1">
        <v>90.736800000000002</v>
      </c>
      <c r="D158" s="1">
        <v>195.03299999999999</v>
      </c>
      <c r="E158" s="1">
        <v>75.923210390580522</v>
      </c>
    </row>
    <row r="159" spans="1:5" x14ac:dyDescent="0.25">
      <c r="A159" s="1">
        <f t="shared" si="18"/>
        <v>1.5696600119509094</v>
      </c>
      <c r="B159" s="1">
        <v>307.34100000000001</v>
      </c>
      <c r="C159" s="1">
        <v>195.80099999999999</v>
      </c>
      <c r="D159" s="1">
        <v>272.21800000000002</v>
      </c>
      <c r="E159" s="1">
        <v>89.428971537404266</v>
      </c>
    </row>
    <row r="160" spans="1:5" x14ac:dyDescent="0.25">
      <c r="A160" s="1">
        <f t="shared" si="18"/>
        <v>3.9901292193818674</v>
      </c>
      <c r="B160" s="1">
        <v>307.05799999999999</v>
      </c>
      <c r="C160" s="1">
        <v>76.954400000000007</v>
      </c>
      <c r="D160" s="1">
        <v>173.803</v>
      </c>
      <c r="E160" s="1">
        <v>95.881049268372479</v>
      </c>
    </row>
    <row r="161" spans="1:5" x14ac:dyDescent="0.25">
      <c r="A161" s="1">
        <f t="shared" si="18"/>
        <v>5.8196112123809876</v>
      </c>
      <c r="B161" s="1">
        <v>306.16800000000001</v>
      </c>
      <c r="C161" s="1">
        <v>52.609699999999997</v>
      </c>
      <c r="D161" s="1">
        <v>199.94900000000001</v>
      </c>
      <c r="E161" s="1">
        <v>96.927843160076506</v>
      </c>
    </row>
    <row r="162" spans="1:5" x14ac:dyDescent="0.25">
      <c r="A162" s="1">
        <f t="shared" si="18"/>
        <v>4.2900954320933442</v>
      </c>
      <c r="B162" s="1">
        <v>302.858</v>
      </c>
      <c r="C162" s="1">
        <v>70.594700000000003</v>
      </c>
      <c r="D162" s="1">
        <v>192.983</v>
      </c>
      <c r="E162" s="1">
        <v>104.37400266559668</v>
      </c>
    </row>
    <row r="163" spans="1:5" x14ac:dyDescent="0.25">
      <c r="A163" s="1">
        <f t="shared" si="18"/>
        <v>3.3750320602174519</v>
      </c>
      <c r="B163" s="1">
        <v>302.65600000000001</v>
      </c>
      <c r="C163" s="1">
        <v>89.674999999999997</v>
      </c>
      <c r="D163" s="1">
        <v>218.946</v>
      </c>
      <c r="E163" s="1">
        <v>90.840166586811506</v>
      </c>
    </row>
    <row r="164" spans="1:5" x14ac:dyDescent="0.25">
      <c r="A164" s="1">
        <f t="shared" si="18"/>
        <v>4.6187353178976078</v>
      </c>
      <c r="B164" s="1">
        <v>302.19600000000003</v>
      </c>
      <c r="C164" s="1">
        <v>65.428299999999993</v>
      </c>
      <c r="D164" s="1">
        <v>166.79400000000001</v>
      </c>
      <c r="E164" s="1">
        <v>84.823536780142717</v>
      </c>
    </row>
    <row r="165" spans="1:5" x14ac:dyDescent="0.25">
      <c r="A165" s="1">
        <f t="shared" si="18"/>
        <v>7.759940808876606</v>
      </c>
      <c r="B165" s="1">
        <v>301.005</v>
      </c>
      <c r="C165" s="1">
        <v>38.7896</v>
      </c>
      <c r="D165" s="1">
        <v>118.48</v>
      </c>
      <c r="E165" s="1">
        <v>85.053865813785308</v>
      </c>
    </row>
    <row r="166" spans="1:5" x14ac:dyDescent="0.25">
      <c r="A166" s="1">
        <f t="shared" si="18"/>
        <v>7.0201958841890812</v>
      </c>
      <c r="B166" s="1">
        <v>300.47000000000003</v>
      </c>
      <c r="C166" s="1">
        <v>42.800800000000002</v>
      </c>
      <c r="D166" s="1">
        <v>132.19399999999999</v>
      </c>
      <c r="E166" s="1">
        <v>90.798340667766951</v>
      </c>
    </row>
    <row r="167" spans="1:5" x14ac:dyDescent="0.25">
      <c r="A167" s="1">
        <f t="shared" si="18"/>
        <v>3.8987822392358416</v>
      </c>
      <c r="B167" s="1">
        <v>300.24599999999998</v>
      </c>
      <c r="C167" s="1">
        <v>77.010199999999998</v>
      </c>
      <c r="D167" s="1">
        <v>178.32300000000001</v>
      </c>
      <c r="E167" s="1">
        <v>81.416729730294847</v>
      </c>
    </row>
    <row r="168" spans="1:5" x14ac:dyDescent="0.25">
      <c r="A168" s="1">
        <f t="shared" si="18"/>
        <v>5.4533356551705179</v>
      </c>
      <c r="B168" s="1">
        <v>297.50400000000002</v>
      </c>
      <c r="C168" s="1">
        <v>54.554499999999997</v>
      </c>
      <c r="D168" s="1">
        <v>171.96199999999999</v>
      </c>
      <c r="E168" s="1">
        <v>86.415786492811293</v>
      </c>
    </row>
    <row r="169" spans="1:5" x14ac:dyDescent="0.25">
      <c r="A169" s="1">
        <f t="shared" si="18"/>
        <v>6.4371877400955819</v>
      </c>
      <c r="B169" s="1">
        <v>296.596</v>
      </c>
      <c r="C169" s="1">
        <v>46.075400000000002</v>
      </c>
      <c r="D169" s="1">
        <v>161.953</v>
      </c>
      <c r="E169" s="1">
        <v>83.076588462788848</v>
      </c>
    </row>
    <row r="170" spans="1:5" x14ac:dyDescent="0.25">
      <c r="A170" s="1">
        <f t="shared" si="18"/>
        <v>6.5231696917198816</v>
      </c>
      <c r="B170" s="1">
        <v>291.435</v>
      </c>
      <c r="C170" s="1">
        <v>44.676900000000003</v>
      </c>
      <c r="D170" s="1">
        <v>147.23099999999999</v>
      </c>
      <c r="E170" s="1">
        <v>80.877003487281613</v>
      </c>
    </row>
    <row r="171" spans="1:5" x14ac:dyDescent="0.25">
      <c r="A171" s="1">
        <f t="shared" si="18"/>
        <v>2.7236114619292189</v>
      </c>
      <c r="B171" s="1">
        <v>291.13499999999999</v>
      </c>
      <c r="C171" s="1">
        <v>106.893</v>
      </c>
      <c r="D171" s="1">
        <v>226.09899999999999</v>
      </c>
      <c r="E171" s="1">
        <v>94.288799555703918</v>
      </c>
    </row>
    <row r="172" spans="1:5" x14ac:dyDescent="0.25">
      <c r="A172" s="1">
        <f t="shared" si="18"/>
        <v>3.2145852187362398</v>
      </c>
      <c r="B172" s="1">
        <v>290.55799999999999</v>
      </c>
      <c r="C172" s="1">
        <v>90.3874</v>
      </c>
      <c r="D172" s="1">
        <v>165.26</v>
      </c>
      <c r="E172" s="1">
        <v>88.261283550927672</v>
      </c>
    </row>
    <row r="173" spans="1:5" x14ac:dyDescent="0.25">
      <c r="A173" s="1">
        <f t="shared" si="18"/>
        <v>6.029677239763263</v>
      </c>
      <c r="B173" s="1">
        <v>290.25599999999997</v>
      </c>
      <c r="C173" s="1">
        <v>48.137900000000002</v>
      </c>
      <c r="D173" s="1">
        <v>121.53</v>
      </c>
      <c r="E173" s="1">
        <v>87.268920649761085</v>
      </c>
    </row>
    <row r="174" spans="1:5" x14ac:dyDescent="0.25">
      <c r="A174" s="1">
        <f t="shared" si="18"/>
        <v>4.9079742992060966</v>
      </c>
      <c r="B174" s="1">
        <v>285.303</v>
      </c>
      <c r="C174" s="1">
        <v>58.130499999999998</v>
      </c>
      <c r="D174" s="1">
        <v>182.73099999999999</v>
      </c>
      <c r="E174" s="1">
        <v>90.943871947730173</v>
      </c>
    </row>
    <row r="175" spans="1:5" x14ac:dyDescent="0.25">
      <c r="A175" s="1">
        <f t="shared" si="18"/>
        <v>6.6478212842514433</v>
      </c>
      <c r="B175" s="1">
        <v>285.262</v>
      </c>
      <c r="C175" s="1">
        <v>42.910600000000002</v>
      </c>
      <c r="D175" s="1">
        <v>136.459</v>
      </c>
      <c r="E175" s="1">
        <v>83.279415522265154</v>
      </c>
    </row>
    <row r="176" spans="1:5" x14ac:dyDescent="0.25">
      <c r="A176" s="1">
        <f t="shared" si="18"/>
        <v>7.5928447470297691</v>
      </c>
      <c r="B176" s="1">
        <v>284.39</v>
      </c>
      <c r="C176" s="1">
        <v>37.454999999999998</v>
      </c>
      <c r="D176" s="1">
        <v>155.74100000000001</v>
      </c>
      <c r="E176" s="1">
        <v>81.590335942219482</v>
      </c>
    </row>
    <row r="177" spans="1:5" x14ac:dyDescent="0.25">
      <c r="A177" s="1">
        <f t="shared" si="18"/>
        <v>2.9928556315455395</v>
      </c>
      <c r="B177" s="1">
        <v>284.315</v>
      </c>
      <c r="C177" s="1">
        <v>94.997900000000001</v>
      </c>
      <c r="D177" s="1">
        <v>180.364</v>
      </c>
      <c r="E177" s="1">
        <v>85.185073148870273</v>
      </c>
    </row>
    <row r="178" spans="1:5" x14ac:dyDescent="0.25">
      <c r="A178" s="1">
        <f t="shared" si="18"/>
        <v>9.6749411212165874</v>
      </c>
      <c r="B178" s="1">
        <v>282.21899999999999</v>
      </c>
      <c r="C178" s="1">
        <v>29.170100000000001</v>
      </c>
      <c r="D178" s="1">
        <v>130.74100000000001</v>
      </c>
      <c r="E178" s="1">
        <v>88.548908364083331</v>
      </c>
    </row>
    <row r="179" spans="1:5" x14ac:dyDescent="0.25">
      <c r="A179" s="1">
        <f t="shared" si="18"/>
        <v>11.621757681293378</v>
      </c>
      <c r="B179" s="1">
        <v>281.64400000000001</v>
      </c>
      <c r="C179" s="1">
        <v>24.234200000000001</v>
      </c>
      <c r="D179" s="1">
        <v>126.535</v>
      </c>
      <c r="E179" s="1">
        <v>95.741820524155699</v>
      </c>
    </row>
    <row r="180" spans="1:5" x14ac:dyDescent="0.25">
      <c r="A180" s="1">
        <f t="shared" si="18"/>
        <v>2.4010418901638357</v>
      </c>
      <c r="B180" s="1">
        <v>279.767</v>
      </c>
      <c r="C180" s="1">
        <v>116.51900000000001</v>
      </c>
      <c r="D180" s="1">
        <v>230.49100000000001</v>
      </c>
      <c r="E180" s="1">
        <v>87.409295309568137</v>
      </c>
    </row>
    <row r="181" spans="1:5" x14ac:dyDescent="0.25">
      <c r="A181" s="1">
        <f t="shared" si="18"/>
        <v>7.1125467597320089</v>
      </c>
      <c r="B181" s="1">
        <v>279.30900000000003</v>
      </c>
      <c r="C181" s="1">
        <v>39.2699</v>
      </c>
      <c r="D181" s="1">
        <v>109.54600000000001</v>
      </c>
      <c r="E181" s="1">
        <v>100.59821079568457</v>
      </c>
    </row>
    <row r="182" spans="1:5" x14ac:dyDescent="0.25">
      <c r="A182" s="1">
        <f t="shared" si="18"/>
        <v>6.959215798153612</v>
      </c>
      <c r="B182" s="1">
        <v>278.084</v>
      </c>
      <c r="C182" s="1">
        <v>39.959099999999999</v>
      </c>
      <c r="D182" s="1">
        <v>134.46199999999999</v>
      </c>
      <c r="E182" s="1">
        <v>84.567997603514385</v>
      </c>
    </row>
    <row r="183" spans="1:5" x14ac:dyDescent="0.25">
      <c r="A183" s="1">
        <f t="shared" si="18"/>
        <v>4.952953551023036</v>
      </c>
      <c r="B183" s="1">
        <v>276.88099999999997</v>
      </c>
      <c r="C183" s="1">
        <v>55.902200000000001</v>
      </c>
      <c r="D183" s="1">
        <v>149.803</v>
      </c>
      <c r="E183" s="1">
        <v>95.094951173452984</v>
      </c>
    </row>
    <row r="184" spans="1:5" x14ac:dyDescent="0.25">
      <c r="A184" s="1">
        <f t="shared" si="18"/>
        <v>2.7243003547497042</v>
      </c>
      <c r="B184" s="1">
        <v>276.46199999999999</v>
      </c>
      <c r="C184" s="1">
        <v>101.48</v>
      </c>
      <c r="D184" s="1">
        <v>181.77099999999999</v>
      </c>
      <c r="E184" s="1">
        <v>97.013786829346131</v>
      </c>
    </row>
    <row r="185" spans="1:5" x14ac:dyDescent="0.25">
      <c r="A185" s="1">
        <f t="shared" si="18"/>
        <v>4.3238801831622915</v>
      </c>
      <c r="B185" s="1">
        <v>276.01100000000002</v>
      </c>
      <c r="C185" s="1">
        <v>63.834099999999999</v>
      </c>
      <c r="D185" s="1">
        <v>164.29400000000001</v>
      </c>
      <c r="E185" s="1">
        <v>100.65378770181223</v>
      </c>
    </row>
    <row r="186" spans="1:5" x14ac:dyDescent="0.25">
      <c r="A186" s="1">
        <f t="shared" si="18"/>
        <v>3.7855848709277531</v>
      </c>
      <c r="B186" s="1">
        <v>273.92</v>
      </c>
      <c r="C186" s="1">
        <v>72.358699999999999</v>
      </c>
      <c r="D186" s="1">
        <v>224.47399999999999</v>
      </c>
      <c r="E186" s="1">
        <v>84.722123250404564</v>
      </c>
    </row>
    <row r="187" spans="1:5" x14ac:dyDescent="0.25">
      <c r="A187" s="1">
        <f t="shared" si="18"/>
        <v>2.9387858611952264</v>
      </c>
      <c r="B187" s="1">
        <v>273.48399999999998</v>
      </c>
      <c r="C187" s="1">
        <v>93.060199999999995</v>
      </c>
      <c r="D187" s="1">
        <v>182.29499999999999</v>
      </c>
      <c r="E187" s="1">
        <v>69.659062816415229</v>
      </c>
    </row>
    <row r="188" spans="1:5" x14ac:dyDescent="0.25">
      <c r="A188" s="1">
        <f t="shared" si="18"/>
        <v>3.0427327558335282</v>
      </c>
      <c r="B188" s="1">
        <v>272.92399999999998</v>
      </c>
      <c r="C188" s="1">
        <v>89.697000000000003</v>
      </c>
      <c r="D188" s="1">
        <v>240.22800000000001</v>
      </c>
      <c r="E188" s="1">
        <v>88.478434555282263</v>
      </c>
    </row>
    <row r="189" spans="1:5" x14ac:dyDescent="0.25">
      <c r="A189" s="1">
        <f t="shared" si="18"/>
        <v>4.3608198879524895</v>
      </c>
      <c r="B189" s="1">
        <v>272.27999999999997</v>
      </c>
      <c r="C189" s="1">
        <v>62.437800000000003</v>
      </c>
      <c r="D189" s="1">
        <v>211.55199999999999</v>
      </c>
      <c r="E189" s="1">
        <v>74.542382104315237</v>
      </c>
    </row>
    <row r="190" spans="1:5" x14ac:dyDescent="0.25">
      <c r="A190" s="1">
        <f t="shared" si="18"/>
        <v>4.4435171317838327</v>
      </c>
      <c r="B190" s="1">
        <v>272.06900000000002</v>
      </c>
      <c r="C190" s="1">
        <v>61.228299999999997</v>
      </c>
      <c r="D190" s="1">
        <v>193.97</v>
      </c>
      <c r="E190" s="1">
        <v>96.32852930636966</v>
      </c>
    </row>
    <row r="191" spans="1:5" x14ac:dyDescent="0.25">
      <c r="A191" s="1">
        <f t="shared" si="18"/>
        <v>4.929648624776914</v>
      </c>
      <c r="B191" s="1">
        <v>271.24799999999999</v>
      </c>
      <c r="C191" s="1">
        <v>55.023800000000001</v>
      </c>
      <c r="D191" s="1">
        <v>166.60300000000001</v>
      </c>
      <c r="E191" s="1">
        <v>79.059581361126646</v>
      </c>
    </row>
    <row r="192" spans="1:5" x14ac:dyDescent="0.25">
      <c r="A192" s="1">
        <f t="shared" si="18"/>
        <v>1.7881852401654119</v>
      </c>
      <c r="B192" s="1">
        <v>269.83</v>
      </c>
      <c r="C192" s="1">
        <v>150.89599999999999</v>
      </c>
      <c r="D192" s="1">
        <v>280.51100000000002</v>
      </c>
      <c r="E192" s="1">
        <v>98.884494030448252</v>
      </c>
    </row>
    <row r="193" spans="1:5" x14ac:dyDescent="0.25">
      <c r="A193" s="1">
        <f t="shared" si="18"/>
        <v>6.1915794444743177</v>
      </c>
      <c r="B193" s="1">
        <v>264.83800000000002</v>
      </c>
      <c r="C193" s="1">
        <v>42.773899999999998</v>
      </c>
      <c r="D193" s="1">
        <v>147.98599999999999</v>
      </c>
      <c r="E193" s="1">
        <v>82.080787814851476</v>
      </c>
    </row>
    <row r="194" spans="1:5" x14ac:dyDescent="0.25">
      <c r="A194" s="1">
        <f t="shared" si="18"/>
        <v>1.9171132884173274</v>
      </c>
      <c r="B194" s="1">
        <v>264.34500000000003</v>
      </c>
      <c r="C194" s="1">
        <v>137.887</v>
      </c>
      <c r="D194" s="1">
        <v>193.97</v>
      </c>
      <c r="E194" s="1">
        <v>43.058809628112606</v>
      </c>
    </row>
    <row r="195" spans="1:5" x14ac:dyDescent="0.25">
      <c r="A195" s="1">
        <f t="shared" ref="A195:A258" si="19">B195/C195</f>
        <v>3.3782122336844078</v>
      </c>
      <c r="B195" s="1">
        <v>262.40499999999997</v>
      </c>
      <c r="C195" s="1">
        <v>77.675700000000006</v>
      </c>
      <c r="D195" s="1">
        <v>175.80600000000001</v>
      </c>
      <c r="E195" s="1">
        <v>90.50785106563562</v>
      </c>
    </row>
    <row r="196" spans="1:5" x14ac:dyDescent="0.25">
      <c r="A196" s="1">
        <f t="shared" si="19"/>
        <v>3.2585738048475683</v>
      </c>
      <c r="B196" s="1">
        <v>262.30900000000003</v>
      </c>
      <c r="C196" s="1">
        <v>80.498099999999994</v>
      </c>
      <c r="D196" s="1">
        <v>149.16399999999999</v>
      </c>
      <c r="E196" s="1">
        <v>84.172656724874102</v>
      </c>
    </row>
    <row r="197" spans="1:5" x14ac:dyDescent="0.25">
      <c r="A197" s="1">
        <f t="shared" si="19"/>
        <v>5.3807086711590957</v>
      </c>
      <c r="B197" s="1">
        <v>260.94499999999999</v>
      </c>
      <c r="C197" s="1">
        <v>48.496400000000001</v>
      </c>
      <c r="D197" s="1">
        <v>143.39699999999999</v>
      </c>
      <c r="E197" s="1">
        <v>98.552751467067509</v>
      </c>
    </row>
    <row r="198" spans="1:5" x14ac:dyDescent="0.25">
      <c r="A198" s="1">
        <f t="shared" si="19"/>
        <v>3.1595804453227547</v>
      </c>
      <c r="B198" s="1">
        <v>260.92700000000002</v>
      </c>
      <c r="C198" s="1">
        <v>82.582800000000006</v>
      </c>
      <c r="D198" s="1">
        <v>182.73099999999999</v>
      </c>
      <c r="E198" s="1">
        <v>89.72519071748691</v>
      </c>
    </row>
    <row r="199" spans="1:5" x14ac:dyDescent="0.25">
      <c r="A199" s="1">
        <f t="shared" si="19"/>
        <v>3.8508256788636248</v>
      </c>
      <c r="B199" s="1">
        <v>260.84800000000001</v>
      </c>
      <c r="C199" s="1">
        <v>67.738200000000006</v>
      </c>
      <c r="D199" s="1">
        <v>178.32300000000001</v>
      </c>
      <c r="E199" s="1">
        <v>85.316280483955225</v>
      </c>
    </row>
    <row r="200" spans="1:5" x14ac:dyDescent="0.25">
      <c r="A200" s="1">
        <f t="shared" si="19"/>
        <v>5.570583462481272</v>
      </c>
      <c r="B200" s="1">
        <v>259.51900000000001</v>
      </c>
      <c r="C200" s="1">
        <v>46.587400000000002</v>
      </c>
      <c r="D200" s="1">
        <v>147.98599999999999</v>
      </c>
      <c r="E200" s="1">
        <v>82.751721392949662</v>
      </c>
    </row>
    <row r="201" spans="1:5" x14ac:dyDescent="0.25">
      <c r="A201" s="1">
        <f t="shared" si="19"/>
        <v>5.553429313880363</v>
      </c>
      <c r="B201" s="1">
        <v>259.44400000000002</v>
      </c>
      <c r="C201" s="1">
        <v>46.717799999999997</v>
      </c>
      <c r="D201" s="1">
        <v>136.10900000000001</v>
      </c>
      <c r="E201" s="1">
        <v>78.476310325683457</v>
      </c>
    </row>
    <row r="202" spans="1:5" x14ac:dyDescent="0.25">
      <c r="A202" s="1">
        <f t="shared" si="19"/>
        <v>9.6695674957423314</v>
      </c>
      <c r="B202" s="1">
        <v>258.33699999999999</v>
      </c>
      <c r="C202" s="1">
        <v>26.7165</v>
      </c>
      <c r="D202" s="1">
        <v>113.541</v>
      </c>
      <c r="E202" s="1">
        <v>90.790892216430251</v>
      </c>
    </row>
    <row r="203" spans="1:5" x14ac:dyDescent="0.25">
      <c r="A203" s="1">
        <f t="shared" si="19"/>
        <v>3.6591183875510294</v>
      </c>
      <c r="B203" s="1">
        <v>257.24700000000001</v>
      </c>
      <c r="C203" s="1">
        <v>70.302999999999997</v>
      </c>
      <c r="D203" s="1">
        <v>147.339</v>
      </c>
      <c r="E203" s="1">
        <v>80.728034460547605</v>
      </c>
    </row>
    <row r="204" spans="1:5" x14ac:dyDescent="0.25">
      <c r="A204" s="1">
        <f t="shared" si="19"/>
        <v>4.1804853700628657</v>
      </c>
      <c r="B204" s="1">
        <v>256.28800000000001</v>
      </c>
      <c r="C204" s="1">
        <v>61.305799999999998</v>
      </c>
      <c r="D204" s="1">
        <v>198.351</v>
      </c>
      <c r="E204" s="1">
        <v>96.276390147012734</v>
      </c>
    </row>
    <row r="205" spans="1:5" x14ac:dyDescent="0.25">
      <c r="A205" s="1">
        <f t="shared" si="19"/>
        <v>2.4464611739113549</v>
      </c>
      <c r="B205" s="1">
        <v>251.917</v>
      </c>
      <c r="C205" s="1">
        <v>102.97199999999999</v>
      </c>
      <c r="D205" s="1">
        <v>214.68899999999999</v>
      </c>
      <c r="E205" s="1">
        <v>87.420181507675622</v>
      </c>
    </row>
    <row r="206" spans="1:5" x14ac:dyDescent="0.25">
      <c r="A206" s="1">
        <f t="shared" si="19"/>
        <v>3.7527561678872106</v>
      </c>
      <c r="B206" s="1">
        <v>250.02099999999999</v>
      </c>
      <c r="C206" s="1">
        <v>66.6233</v>
      </c>
      <c r="D206" s="1">
        <v>165.93299999999999</v>
      </c>
      <c r="E206" s="1">
        <v>79.261835462807838</v>
      </c>
    </row>
    <row r="207" spans="1:5" x14ac:dyDescent="0.25">
      <c r="A207" s="1">
        <f t="shared" si="19"/>
        <v>5.5702921330227024</v>
      </c>
      <c r="B207" s="1">
        <v>249.13800000000001</v>
      </c>
      <c r="C207" s="1">
        <v>44.726199999999999</v>
      </c>
      <c r="D207" s="1">
        <v>127.41200000000001</v>
      </c>
      <c r="E207" s="1">
        <v>87.903184928970902</v>
      </c>
    </row>
    <row r="208" spans="1:5" x14ac:dyDescent="0.25">
      <c r="A208" s="1">
        <f t="shared" si="19"/>
        <v>4.0503398092362097</v>
      </c>
      <c r="B208" s="1">
        <v>247.86500000000001</v>
      </c>
      <c r="C208" s="1">
        <v>61.196100000000001</v>
      </c>
      <c r="D208" s="1">
        <v>191.24299999999999</v>
      </c>
      <c r="E208" s="1">
        <v>93.130851851744538</v>
      </c>
    </row>
    <row r="209" spans="1:5" x14ac:dyDescent="0.25">
      <c r="A209" s="1">
        <f t="shared" si="19"/>
        <v>6.0135653704201601</v>
      </c>
      <c r="B209" s="1">
        <v>246.03299999999999</v>
      </c>
      <c r="C209" s="1">
        <v>40.912999999999997</v>
      </c>
      <c r="D209" s="1">
        <v>122.18300000000001</v>
      </c>
      <c r="E209" s="1">
        <v>82.42685432311049</v>
      </c>
    </row>
    <row r="210" spans="1:5" x14ac:dyDescent="0.25">
      <c r="A210" s="1">
        <f t="shared" si="19"/>
        <v>3.2712955858217705</v>
      </c>
      <c r="B210" s="1">
        <v>245.56700000000001</v>
      </c>
      <c r="C210" s="1">
        <v>75.0672</v>
      </c>
      <c r="D210" s="1">
        <v>152.85300000000001</v>
      </c>
      <c r="E210" s="1">
        <v>83.211806502439714</v>
      </c>
    </row>
    <row r="211" spans="1:5" x14ac:dyDescent="0.25">
      <c r="A211" s="1">
        <f t="shared" si="19"/>
        <v>4.1078904236313845</v>
      </c>
      <c r="B211" s="1">
        <v>245.11699999999999</v>
      </c>
      <c r="C211" s="1">
        <v>59.669800000000002</v>
      </c>
      <c r="D211" s="1">
        <v>134.935</v>
      </c>
      <c r="E211" s="1">
        <v>91.178784643733806</v>
      </c>
    </row>
    <row r="212" spans="1:5" x14ac:dyDescent="0.25">
      <c r="A212" s="1">
        <f t="shared" si="19"/>
        <v>5.1849354999417008</v>
      </c>
      <c r="B212" s="1">
        <v>244.57599999999999</v>
      </c>
      <c r="C212" s="1">
        <v>47.170499999999997</v>
      </c>
      <c r="D212" s="1">
        <v>117.4</v>
      </c>
      <c r="E212" s="1">
        <v>84.910053407207471</v>
      </c>
    </row>
    <row r="213" spans="1:5" x14ac:dyDescent="0.25">
      <c r="A213" s="1">
        <f t="shared" si="19"/>
        <v>3.9565200497357789</v>
      </c>
      <c r="B213" s="1">
        <v>244.38</v>
      </c>
      <c r="C213" s="1">
        <v>61.766399999999997</v>
      </c>
      <c r="D213" s="1">
        <v>184.89599999999999</v>
      </c>
      <c r="E213" s="1">
        <v>83.160813258673087</v>
      </c>
    </row>
    <row r="214" spans="1:5" x14ac:dyDescent="0.25">
      <c r="A214" s="1">
        <f t="shared" si="19"/>
        <v>4.9314747616710992</v>
      </c>
      <c r="B214" s="1">
        <v>244.21600000000001</v>
      </c>
      <c r="C214" s="1">
        <v>49.521900000000002</v>
      </c>
      <c r="D214" s="1">
        <v>127.911</v>
      </c>
      <c r="E214" s="1">
        <v>84.853903543284659</v>
      </c>
    </row>
    <row r="215" spans="1:5" x14ac:dyDescent="0.25">
      <c r="A215" s="1">
        <f t="shared" si="19"/>
        <v>2.8828217114891248</v>
      </c>
      <c r="B215" s="1">
        <v>243.27699999999999</v>
      </c>
      <c r="C215" s="1">
        <v>84.388499999999993</v>
      </c>
      <c r="D215" s="1">
        <v>156.251</v>
      </c>
      <c r="E215" s="1">
        <v>93.240286790614519</v>
      </c>
    </row>
    <row r="216" spans="1:5" x14ac:dyDescent="0.25">
      <c r="A216" s="1">
        <f t="shared" si="19"/>
        <v>2.7242760096102692</v>
      </c>
      <c r="B216" s="1">
        <v>243.22200000000001</v>
      </c>
      <c r="C216" s="1">
        <v>89.279499999999999</v>
      </c>
      <c r="D216" s="1">
        <v>147.87799999999999</v>
      </c>
      <c r="E216" s="1">
        <v>105.81671039373609</v>
      </c>
    </row>
    <row r="217" spans="1:5" x14ac:dyDescent="0.25">
      <c r="A217" s="1">
        <f t="shared" si="19"/>
        <v>2.0263735527219722</v>
      </c>
      <c r="B217" s="1">
        <v>241.87200000000001</v>
      </c>
      <c r="C217" s="1">
        <v>119.36199999999999</v>
      </c>
      <c r="D217" s="1">
        <v>245.017</v>
      </c>
      <c r="E217" s="1">
        <v>95.061146663540271</v>
      </c>
    </row>
    <row r="218" spans="1:5" x14ac:dyDescent="0.25">
      <c r="A218" s="1">
        <f t="shared" si="19"/>
        <v>2.5263964969017803</v>
      </c>
      <c r="B218" s="1">
        <v>241.858</v>
      </c>
      <c r="C218" s="1">
        <v>95.732399999999998</v>
      </c>
      <c r="D218" s="1">
        <v>204.124</v>
      </c>
      <c r="E218" s="1">
        <v>79.578681123515167</v>
      </c>
    </row>
    <row r="219" spans="1:5" x14ac:dyDescent="0.25">
      <c r="A219" s="1">
        <f t="shared" si="19"/>
        <v>2.6748098910924987</v>
      </c>
      <c r="B219" s="1">
        <v>241.404</v>
      </c>
      <c r="C219" s="1">
        <v>90.250900000000001</v>
      </c>
      <c r="D219" s="1">
        <v>210.49600000000001</v>
      </c>
      <c r="E219" s="1">
        <v>67.783198995156908</v>
      </c>
    </row>
    <row r="220" spans="1:5" x14ac:dyDescent="0.25">
      <c r="A220" s="1">
        <f t="shared" si="19"/>
        <v>4.1386630641931825</v>
      </c>
      <c r="B220" s="1">
        <v>240.184</v>
      </c>
      <c r="C220" s="1">
        <v>58.034199999999998</v>
      </c>
      <c r="D220" s="1">
        <v>139.22999999999999</v>
      </c>
      <c r="E220" s="1">
        <v>78.30499594493935</v>
      </c>
    </row>
    <row r="221" spans="1:5" x14ac:dyDescent="0.25">
      <c r="A221" s="1">
        <f t="shared" si="19"/>
        <v>8.0070659331109493</v>
      </c>
      <c r="B221" s="1">
        <v>239.55699999999999</v>
      </c>
      <c r="C221" s="1">
        <v>29.918199999999999</v>
      </c>
      <c r="D221" s="1">
        <v>116.857</v>
      </c>
      <c r="E221" s="1">
        <v>88.938519664772286</v>
      </c>
    </row>
    <row r="222" spans="1:5" x14ac:dyDescent="0.25">
      <c r="A222" s="1">
        <f t="shared" si="19"/>
        <v>2.9248719992566907</v>
      </c>
      <c r="B222" s="1">
        <v>239.244</v>
      </c>
      <c r="C222" s="1">
        <v>81.796400000000006</v>
      </c>
      <c r="D222" s="1">
        <v>198.75200000000001</v>
      </c>
      <c r="E222" s="1">
        <v>96.56802566473435</v>
      </c>
    </row>
    <row r="223" spans="1:5" x14ac:dyDescent="0.25">
      <c r="A223" s="1">
        <f t="shared" si="19"/>
        <v>2.8448461731803976</v>
      </c>
      <c r="B223" s="1">
        <v>238.82</v>
      </c>
      <c r="C223" s="1">
        <v>83.948300000000003</v>
      </c>
      <c r="D223" s="1">
        <v>162.44300000000001</v>
      </c>
      <c r="E223" s="1">
        <v>77.070844854227559</v>
      </c>
    </row>
    <row r="224" spans="1:5" x14ac:dyDescent="0.25">
      <c r="A224" s="1">
        <f t="shared" si="19"/>
        <v>4.4398009392827467</v>
      </c>
      <c r="B224" s="1">
        <v>237.75800000000001</v>
      </c>
      <c r="C224" s="1">
        <v>53.551499999999997</v>
      </c>
      <c r="D224" s="1">
        <v>141.72300000000001</v>
      </c>
      <c r="E224" s="1">
        <v>103.35986736821512</v>
      </c>
    </row>
    <row r="225" spans="1:5" x14ac:dyDescent="0.25">
      <c r="A225" s="1">
        <f t="shared" si="19"/>
        <v>3.082261850359354</v>
      </c>
      <c r="B225" s="1">
        <v>237.41800000000001</v>
      </c>
      <c r="C225" s="1">
        <v>77.027199999999993</v>
      </c>
      <c r="D225" s="1">
        <v>152.227</v>
      </c>
      <c r="E225" s="1">
        <v>93.866529660692507</v>
      </c>
    </row>
    <row r="226" spans="1:5" x14ac:dyDescent="0.25">
      <c r="A226" s="1">
        <f t="shared" si="19"/>
        <v>3.5359546063010949</v>
      </c>
      <c r="B226" s="1">
        <v>236.67699999999999</v>
      </c>
      <c r="C226" s="1">
        <v>66.934399999999997</v>
      </c>
      <c r="D226" s="1">
        <v>142.17099999999999</v>
      </c>
      <c r="E226" s="1">
        <v>90.031723137881912</v>
      </c>
    </row>
    <row r="227" spans="1:5" x14ac:dyDescent="0.25">
      <c r="A227" s="1">
        <f t="shared" si="19"/>
        <v>2.7726915942042645</v>
      </c>
      <c r="B227" s="1">
        <v>235.25899999999999</v>
      </c>
      <c r="C227" s="1">
        <v>84.848600000000005</v>
      </c>
      <c r="D227" s="1">
        <v>173.803</v>
      </c>
      <c r="E227" s="1">
        <v>104.95097116529341</v>
      </c>
    </row>
    <row r="228" spans="1:5" x14ac:dyDescent="0.25">
      <c r="A228" s="1">
        <f t="shared" si="19"/>
        <v>5.3023432192008091</v>
      </c>
      <c r="B228" s="1">
        <v>234.90600000000001</v>
      </c>
      <c r="C228" s="1">
        <v>44.302300000000002</v>
      </c>
      <c r="D228" s="1">
        <v>103.10899999999999</v>
      </c>
      <c r="E228" s="1">
        <v>93.511868785506536</v>
      </c>
    </row>
    <row r="229" spans="1:5" x14ac:dyDescent="0.25">
      <c r="A229" s="1">
        <f t="shared" si="19"/>
        <v>2.6375863445012113</v>
      </c>
      <c r="B229" s="1">
        <v>234.64099999999999</v>
      </c>
      <c r="C229" s="1">
        <v>88.960499999999996</v>
      </c>
      <c r="D229" s="1">
        <v>159.077</v>
      </c>
      <c r="E229" s="1">
        <v>99.23800899004398</v>
      </c>
    </row>
    <row r="230" spans="1:5" x14ac:dyDescent="0.25">
      <c r="A230" s="1">
        <f t="shared" si="19"/>
        <v>2.6488034177377324</v>
      </c>
      <c r="B230" s="1">
        <v>233.68299999999999</v>
      </c>
      <c r="C230" s="1">
        <v>88.222099999999998</v>
      </c>
      <c r="D230" s="1">
        <v>201.929</v>
      </c>
      <c r="E230" s="1">
        <v>98.196944676291267</v>
      </c>
    </row>
    <row r="231" spans="1:5" x14ac:dyDescent="0.25">
      <c r="A231" s="1">
        <f t="shared" si="19"/>
        <v>7.3876725466797915</v>
      </c>
      <c r="B231" s="1">
        <v>233.398</v>
      </c>
      <c r="C231" s="1">
        <v>31.5929</v>
      </c>
      <c r="D231" s="1">
        <v>125.651</v>
      </c>
      <c r="E231" s="1">
        <v>90.360600912287012</v>
      </c>
    </row>
    <row r="232" spans="1:5" x14ac:dyDescent="0.25">
      <c r="A232" s="1">
        <f t="shared" si="19"/>
        <v>1.8050893382466788</v>
      </c>
      <c r="B232" s="1">
        <v>233.167</v>
      </c>
      <c r="C232" s="1">
        <v>129.172</v>
      </c>
      <c r="D232" s="1">
        <v>185.66900000000001</v>
      </c>
      <c r="E232" s="1">
        <v>21.73658635277561</v>
      </c>
    </row>
    <row r="233" spans="1:5" x14ac:dyDescent="0.25">
      <c r="A233" s="1">
        <f t="shared" si="19"/>
        <v>2.6110313942534416</v>
      </c>
      <c r="B233" s="1">
        <v>233.09800000000001</v>
      </c>
      <c r="C233" s="1">
        <v>89.274299999999997</v>
      </c>
      <c r="D233" s="1">
        <v>160.86799999999999</v>
      </c>
      <c r="E233" s="1">
        <v>85.176478781943317</v>
      </c>
    </row>
    <row r="234" spans="1:5" x14ac:dyDescent="0.25">
      <c r="A234" s="1">
        <f t="shared" si="19"/>
        <v>4.8688725105849144</v>
      </c>
      <c r="B234" s="1">
        <v>232.86600000000001</v>
      </c>
      <c r="C234" s="1">
        <v>47.827500000000001</v>
      </c>
      <c r="D234" s="1">
        <v>106.301</v>
      </c>
      <c r="E234" s="1">
        <v>80.993886877488308</v>
      </c>
    </row>
    <row r="235" spans="1:5" x14ac:dyDescent="0.25">
      <c r="A235" s="1">
        <f t="shared" si="19"/>
        <v>3.9555510973662864</v>
      </c>
      <c r="B235" s="1">
        <v>232.65799999999999</v>
      </c>
      <c r="C235" s="1">
        <v>58.818100000000001</v>
      </c>
      <c r="D235" s="1">
        <v>146.363</v>
      </c>
      <c r="E235" s="1">
        <v>91.838259065929407</v>
      </c>
    </row>
    <row r="236" spans="1:5" x14ac:dyDescent="0.25">
      <c r="A236" s="1">
        <f t="shared" si="19"/>
        <v>2.5783438642428007</v>
      </c>
      <c r="B236" s="1">
        <v>232.39</v>
      </c>
      <c r="C236" s="1">
        <v>90.131500000000003</v>
      </c>
      <c r="D236" s="1">
        <v>180.09899999999999</v>
      </c>
      <c r="E236" s="1">
        <v>79.534563373290098</v>
      </c>
    </row>
    <row r="237" spans="1:5" x14ac:dyDescent="0.25">
      <c r="A237" s="1">
        <f t="shared" si="19"/>
        <v>4.9827706066119672</v>
      </c>
      <c r="B237" s="1">
        <v>232.22900000000001</v>
      </c>
      <c r="C237" s="1">
        <v>46.606400000000001</v>
      </c>
      <c r="D237" s="1">
        <v>145.71</v>
      </c>
      <c r="E237" s="1">
        <v>97.682428576263789</v>
      </c>
    </row>
    <row r="238" spans="1:5" x14ac:dyDescent="0.25">
      <c r="A238" s="1">
        <f t="shared" si="19"/>
        <v>1.9239855763252787</v>
      </c>
      <c r="B238" s="1">
        <v>232.1</v>
      </c>
      <c r="C238" s="1">
        <v>120.63500000000001</v>
      </c>
      <c r="D238" s="1">
        <v>226.02799999999999</v>
      </c>
      <c r="E238" s="1">
        <v>61.909235679475707</v>
      </c>
    </row>
    <row r="239" spans="1:5" x14ac:dyDescent="0.25">
      <c r="A239" s="1">
        <f t="shared" si="19"/>
        <v>5.6477865219004473</v>
      </c>
      <c r="B239" s="1">
        <v>231.374</v>
      </c>
      <c r="C239" s="1">
        <v>40.967199999999998</v>
      </c>
      <c r="D239" s="1">
        <v>119.55</v>
      </c>
      <c r="E239" s="1">
        <v>89.453608722594922</v>
      </c>
    </row>
    <row r="240" spans="1:5" x14ac:dyDescent="0.25">
      <c r="A240" s="1">
        <f t="shared" si="19"/>
        <v>3.8532713691167757</v>
      </c>
      <c r="B240" s="1">
        <v>230.16900000000001</v>
      </c>
      <c r="C240" s="1">
        <v>59.733400000000003</v>
      </c>
      <c r="D240" s="1">
        <v>116.447</v>
      </c>
      <c r="E240" s="1">
        <v>91.52828889876362</v>
      </c>
    </row>
    <row r="241" spans="1:5" x14ac:dyDescent="0.25">
      <c r="A241" s="1">
        <f t="shared" si="19"/>
        <v>3.6640997105188782</v>
      </c>
      <c r="B241" s="1">
        <v>229.48</v>
      </c>
      <c r="C241" s="1">
        <v>62.629300000000001</v>
      </c>
      <c r="D241" s="1">
        <v>198.351</v>
      </c>
      <c r="E241" s="1">
        <v>76.285319717103192</v>
      </c>
    </row>
    <row r="242" spans="1:5" x14ac:dyDescent="0.25">
      <c r="A242" s="1">
        <f t="shared" si="19"/>
        <v>7.9956688031575824</v>
      </c>
      <c r="B242" s="1">
        <v>228.91200000000001</v>
      </c>
      <c r="C242" s="1">
        <v>28.6295</v>
      </c>
      <c r="D242" s="1">
        <v>121.137</v>
      </c>
      <c r="E242" s="1">
        <v>83.552716390542571</v>
      </c>
    </row>
    <row r="243" spans="1:5" x14ac:dyDescent="0.25">
      <c r="A243" s="1">
        <f t="shared" si="19"/>
        <v>2.7885635417928474</v>
      </c>
      <c r="B243" s="1">
        <v>227.904</v>
      </c>
      <c r="C243" s="1">
        <v>81.728099999999998</v>
      </c>
      <c r="D243" s="1">
        <v>155.024</v>
      </c>
      <c r="E243" s="1">
        <v>97.998701279175989</v>
      </c>
    </row>
    <row r="244" spans="1:5" x14ac:dyDescent="0.25">
      <c r="A244" s="1">
        <f t="shared" si="19"/>
        <v>3.7680745356059009</v>
      </c>
      <c r="B244" s="1">
        <v>226.846</v>
      </c>
      <c r="C244" s="1">
        <v>60.202100000000002</v>
      </c>
      <c r="D244" s="1">
        <v>146.68899999999999</v>
      </c>
      <c r="E244" s="1">
        <v>101.28977085440746</v>
      </c>
    </row>
    <row r="245" spans="1:5" x14ac:dyDescent="0.25">
      <c r="A245" s="1">
        <f t="shared" si="19"/>
        <v>11.261609675974317</v>
      </c>
      <c r="B245" s="1">
        <v>226.25700000000001</v>
      </c>
      <c r="C245" s="1">
        <v>20.091000000000001</v>
      </c>
      <c r="D245" s="1">
        <v>86.488600000000005</v>
      </c>
      <c r="E245" s="1">
        <v>102.30906277194519</v>
      </c>
    </row>
    <row r="246" spans="1:5" x14ac:dyDescent="0.25">
      <c r="A246" s="1">
        <f t="shared" si="19"/>
        <v>2.6157341532880323</v>
      </c>
      <c r="B246" s="1">
        <v>226.114</v>
      </c>
      <c r="C246" s="1">
        <v>86.443799999999996</v>
      </c>
      <c r="D246" s="1">
        <v>191.16</v>
      </c>
      <c r="E246" s="1">
        <v>74.335544340273003</v>
      </c>
    </row>
    <row r="247" spans="1:5" x14ac:dyDescent="0.25">
      <c r="A247" s="1">
        <f t="shared" si="19"/>
        <v>2.9619854864402444</v>
      </c>
      <c r="B247" s="1">
        <v>225.92099999999999</v>
      </c>
      <c r="C247" s="1">
        <v>76.273499999999999</v>
      </c>
      <c r="D247" s="1">
        <v>150.86099999999999</v>
      </c>
      <c r="E247" s="1">
        <v>73.884053597709908</v>
      </c>
    </row>
    <row r="248" spans="1:5" x14ac:dyDescent="0.25">
      <c r="A248" s="1">
        <f t="shared" si="19"/>
        <v>3.5489926560106819</v>
      </c>
      <c r="B248" s="1">
        <v>225.92</v>
      </c>
      <c r="C248" s="1">
        <v>63.657499999999999</v>
      </c>
      <c r="D248" s="1">
        <v>161.16499999999999</v>
      </c>
      <c r="E248" s="1">
        <v>98.068029172386844</v>
      </c>
    </row>
    <row r="249" spans="1:5" x14ac:dyDescent="0.25">
      <c r="A249" s="1">
        <f t="shared" si="19"/>
        <v>4.6448920318741491</v>
      </c>
      <c r="B249" s="1">
        <v>225.81700000000001</v>
      </c>
      <c r="C249" s="1">
        <v>48.616199999999999</v>
      </c>
      <c r="D249" s="1">
        <v>121.661</v>
      </c>
      <c r="E249" s="1">
        <v>94.670389447261044</v>
      </c>
    </row>
    <row r="250" spans="1:5" x14ac:dyDescent="0.25">
      <c r="A250" s="1">
        <f t="shared" si="19"/>
        <v>5.7965277312137982</v>
      </c>
      <c r="B250" s="1">
        <v>224.76499999999999</v>
      </c>
      <c r="C250" s="1">
        <v>38.775799999999997</v>
      </c>
      <c r="D250" s="1">
        <v>112.83799999999999</v>
      </c>
      <c r="E250" s="1">
        <v>80.995032793078565</v>
      </c>
    </row>
    <row r="251" spans="1:5" x14ac:dyDescent="0.25">
      <c r="A251" s="1">
        <f t="shared" si="19"/>
        <v>3.150765664581666</v>
      </c>
      <c r="B251" s="1">
        <v>224.00399999999999</v>
      </c>
      <c r="C251" s="1">
        <v>71.095100000000002</v>
      </c>
      <c r="D251" s="1">
        <v>142.72999999999999</v>
      </c>
      <c r="E251" s="1">
        <v>82.236632335127055</v>
      </c>
    </row>
    <row r="252" spans="1:5" x14ac:dyDescent="0.25">
      <c r="A252" s="1">
        <f t="shared" si="19"/>
        <v>4.6152908459055952</v>
      </c>
      <c r="B252" s="1">
        <v>223.381</v>
      </c>
      <c r="C252" s="1">
        <v>48.400199999999998</v>
      </c>
      <c r="D252" s="1">
        <v>132.19399999999999</v>
      </c>
      <c r="E252" s="1">
        <v>86.875871602301345</v>
      </c>
    </row>
    <row r="253" spans="1:5" x14ac:dyDescent="0.25">
      <c r="A253" s="1">
        <f t="shared" si="19"/>
        <v>14.009726405622489</v>
      </c>
      <c r="B253" s="1">
        <v>223.25899999999999</v>
      </c>
      <c r="C253" s="1">
        <v>15.936</v>
      </c>
      <c r="D253" s="1">
        <v>89.562299999999993</v>
      </c>
      <c r="E253" s="1">
        <v>85.182208359894616</v>
      </c>
    </row>
    <row r="254" spans="1:5" x14ac:dyDescent="0.25">
      <c r="A254" s="1">
        <f t="shared" si="19"/>
        <v>5.8987832077912792</v>
      </c>
      <c r="B254" s="1">
        <v>222.95099999999999</v>
      </c>
      <c r="C254" s="1">
        <v>37.796100000000003</v>
      </c>
      <c r="D254" s="1">
        <v>124.506</v>
      </c>
      <c r="E254" s="1">
        <v>96.027726463925973</v>
      </c>
    </row>
    <row r="255" spans="1:5" x14ac:dyDescent="0.25">
      <c r="A255" s="1">
        <f t="shared" si="19"/>
        <v>3.8309694853949918</v>
      </c>
      <c r="B255" s="1">
        <v>222.00200000000001</v>
      </c>
      <c r="C255" s="1">
        <v>57.949300000000001</v>
      </c>
      <c r="D255" s="1">
        <v>145.27199999999999</v>
      </c>
      <c r="E255" s="1">
        <v>86.104670410055249</v>
      </c>
    </row>
    <row r="256" spans="1:5" x14ac:dyDescent="0.25">
      <c r="A256" s="1">
        <f t="shared" si="19"/>
        <v>5.9278511475656961</v>
      </c>
      <c r="B256" s="1">
        <v>220.209</v>
      </c>
      <c r="C256" s="1">
        <v>37.148200000000003</v>
      </c>
      <c r="D256" s="1">
        <v>100.767</v>
      </c>
      <c r="E256" s="1">
        <v>76.958545126381921</v>
      </c>
    </row>
    <row r="257" spans="1:5" x14ac:dyDescent="0.25">
      <c r="A257" s="1">
        <f t="shared" si="19"/>
        <v>3.9898180446874707</v>
      </c>
      <c r="B257" s="1">
        <v>220.06399999999999</v>
      </c>
      <c r="C257" s="1">
        <v>55.156399999999998</v>
      </c>
      <c r="D257" s="1">
        <v>169.25700000000001</v>
      </c>
      <c r="E257" s="1">
        <v>103.20688763691518</v>
      </c>
    </row>
    <row r="258" spans="1:5" x14ac:dyDescent="0.25">
      <c r="A258" s="1">
        <f t="shared" si="19"/>
        <v>2.2039667434638885</v>
      </c>
      <c r="B258" s="1">
        <v>220.02199999999999</v>
      </c>
      <c r="C258" s="1">
        <v>99.83</v>
      </c>
      <c r="D258" s="1">
        <v>172.88499999999999</v>
      </c>
      <c r="E258" s="1">
        <v>96.143463938542411</v>
      </c>
    </row>
    <row r="259" spans="1:5" x14ac:dyDescent="0.25">
      <c r="A259" s="1">
        <f t="shared" ref="A259:A322" si="20">B259/C259</f>
        <v>5.1104892697473403</v>
      </c>
      <c r="B259" s="1">
        <v>219.703</v>
      </c>
      <c r="C259" s="1">
        <v>42.990600000000001</v>
      </c>
      <c r="D259" s="1">
        <v>111.276</v>
      </c>
      <c r="E259" s="1">
        <v>93.423060327261254</v>
      </c>
    </row>
    <row r="260" spans="1:5" x14ac:dyDescent="0.25">
      <c r="A260" s="1">
        <f t="shared" si="20"/>
        <v>4.6868286974755824</v>
      </c>
      <c r="B260" s="1">
        <v>219.48699999999999</v>
      </c>
      <c r="C260" s="1">
        <v>46.830599999999997</v>
      </c>
      <c r="D260" s="1">
        <v>123.479</v>
      </c>
      <c r="E260" s="1">
        <v>74.741198459225643</v>
      </c>
    </row>
    <row r="261" spans="1:5" x14ac:dyDescent="0.25">
      <c r="A261" s="1">
        <f t="shared" si="20"/>
        <v>1.8448825354422569</v>
      </c>
      <c r="B261" s="1">
        <v>218.233</v>
      </c>
      <c r="C261" s="1">
        <v>118.291</v>
      </c>
      <c r="D261" s="1">
        <v>162.44300000000001</v>
      </c>
      <c r="E261" s="1">
        <v>17.345724289790542</v>
      </c>
    </row>
    <row r="262" spans="1:5" x14ac:dyDescent="0.25">
      <c r="A262" s="1">
        <f t="shared" si="20"/>
        <v>2.8204942537058684</v>
      </c>
      <c r="B262" s="1">
        <v>218.12799999999999</v>
      </c>
      <c r="C262" s="1">
        <v>77.336799999999997</v>
      </c>
      <c r="D262" s="1">
        <v>200.029</v>
      </c>
      <c r="E262" s="1">
        <v>78.620122732261308</v>
      </c>
    </row>
    <row r="263" spans="1:5" x14ac:dyDescent="0.25">
      <c r="A263" s="1">
        <f t="shared" si="20"/>
        <v>5.156971651299286</v>
      </c>
      <c r="B263" s="1">
        <v>216.05699999999999</v>
      </c>
      <c r="C263" s="1">
        <v>41.896099999999997</v>
      </c>
      <c r="D263" s="1">
        <v>121.792</v>
      </c>
      <c r="E263" s="1">
        <v>93.939295300674132</v>
      </c>
    </row>
    <row r="264" spans="1:5" x14ac:dyDescent="0.25">
      <c r="A264" s="1">
        <f t="shared" si="20"/>
        <v>2.1849059885762365</v>
      </c>
      <c r="B264" s="1">
        <v>216.047</v>
      </c>
      <c r="C264" s="1">
        <v>98.881600000000006</v>
      </c>
      <c r="D264" s="1">
        <v>186.012</v>
      </c>
      <c r="E264" s="1">
        <v>127.36508011081121</v>
      </c>
    </row>
    <row r="265" spans="1:5" x14ac:dyDescent="0.25">
      <c r="A265" s="1">
        <f t="shared" si="20"/>
        <v>5.9895817425035469</v>
      </c>
      <c r="B265" s="1">
        <v>215.70699999999999</v>
      </c>
      <c r="C265" s="1">
        <v>36.0137</v>
      </c>
      <c r="D265" s="1">
        <v>142.28299999999999</v>
      </c>
      <c r="E265" s="1">
        <v>84.137706299371118</v>
      </c>
    </row>
    <row r="266" spans="1:5" x14ac:dyDescent="0.25">
      <c r="A266" s="1">
        <f t="shared" si="20"/>
        <v>3.2664840658574863</v>
      </c>
      <c r="B266" s="1">
        <v>215.61799999999999</v>
      </c>
      <c r="C266" s="1">
        <v>66.009200000000007</v>
      </c>
      <c r="D266" s="1">
        <v>169.16300000000001</v>
      </c>
      <c r="E266" s="1">
        <v>89.545854927610975</v>
      </c>
    </row>
    <row r="267" spans="1:5" x14ac:dyDescent="0.25">
      <c r="A267" s="1">
        <f t="shared" si="20"/>
        <v>2.4692325240045072</v>
      </c>
      <c r="B267" s="1">
        <v>214.32</v>
      </c>
      <c r="C267" s="1">
        <v>86.796199999999999</v>
      </c>
      <c r="D267" s="1">
        <v>188.56100000000001</v>
      </c>
      <c r="E267" s="1">
        <v>111.20308662576096</v>
      </c>
    </row>
    <row r="268" spans="1:5" x14ac:dyDescent="0.25">
      <c r="A268" s="1">
        <f t="shared" si="20"/>
        <v>7.5255072371829437</v>
      </c>
      <c r="B268" s="1">
        <v>213.53100000000001</v>
      </c>
      <c r="C268" s="1">
        <v>28.374300000000002</v>
      </c>
      <c r="D268" s="1">
        <v>100.767</v>
      </c>
      <c r="E268" s="1">
        <v>75.243109487760222</v>
      </c>
    </row>
    <row r="269" spans="1:5" x14ac:dyDescent="0.25">
      <c r="A269" s="1">
        <f t="shared" si="20"/>
        <v>1.8837761287533199</v>
      </c>
      <c r="B269" s="1">
        <v>213.494</v>
      </c>
      <c r="C269" s="1">
        <v>113.333</v>
      </c>
      <c r="D269" s="1">
        <v>159.37700000000001</v>
      </c>
      <c r="E269" s="1">
        <v>58.362626927615921</v>
      </c>
    </row>
    <row r="270" spans="1:5" x14ac:dyDescent="0.25">
      <c r="A270" s="1">
        <f t="shared" si="20"/>
        <v>3.6557042678264278</v>
      </c>
      <c r="B270" s="1">
        <v>212.74700000000001</v>
      </c>
      <c r="C270" s="1">
        <v>58.195900000000002</v>
      </c>
      <c r="D270" s="1">
        <v>116.584</v>
      </c>
      <c r="E270" s="1">
        <v>95.820888699883753</v>
      </c>
    </row>
    <row r="271" spans="1:5" x14ac:dyDescent="0.25">
      <c r="A271" s="1">
        <f t="shared" si="20"/>
        <v>6.0913611923947357</v>
      </c>
      <c r="B271" s="1">
        <v>211.28800000000001</v>
      </c>
      <c r="C271" s="1">
        <v>34.686500000000002</v>
      </c>
      <c r="D271" s="1">
        <v>134.58000000000001</v>
      </c>
      <c r="E271" s="1">
        <v>87.295849666132227</v>
      </c>
    </row>
    <row r="272" spans="1:5" x14ac:dyDescent="0.25">
      <c r="A272" s="1">
        <f t="shared" si="20"/>
        <v>3.0020481602116429</v>
      </c>
      <c r="B272" s="1">
        <v>211.065</v>
      </c>
      <c r="C272" s="1">
        <v>70.307000000000002</v>
      </c>
      <c r="D272" s="1">
        <v>190.91</v>
      </c>
      <c r="E272" s="1">
        <v>89.964687075851586</v>
      </c>
    </row>
    <row r="273" spans="1:5" x14ac:dyDescent="0.25">
      <c r="A273" s="1">
        <f t="shared" si="20"/>
        <v>3.0518589229022481</v>
      </c>
      <c r="B273" s="1">
        <v>211.00399999999999</v>
      </c>
      <c r="C273" s="1">
        <v>69.139499999999998</v>
      </c>
      <c r="D273" s="1">
        <v>166.029</v>
      </c>
      <c r="E273" s="1">
        <v>92.922295214316904</v>
      </c>
    </row>
    <row r="274" spans="1:5" x14ac:dyDescent="0.25">
      <c r="A274" s="1">
        <f t="shared" si="20"/>
        <v>2.8075479761221138</v>
      </c>
      <c r="B274" s="1">
        <v>210.232</v>
      </c>
      <c r="C274" s="1">
        <v>74.881</v>
      </c>
      <c r="D274" s="1">
        <v>145.053</v>
      </c>
      <c r="E274" s="1">
        <v>104.26227589554617</v>
      </c>
    </row>
    <row r="275" spans="1:5" x14ac:dyDescent="0.25">
      <c r="A275" s="1">
        <f t="shared" si="20"/>
        <v>4.155186149445397</v>
      </c>
      <c r="B275" s="1">
        <v>210.19300000000001</v>
      </c>
      <c r="C275" s="1">
        <v>50.585700000000003</v>
      </c>
      <c r="D275" s="1">
        <v>129.76400000000001</v>
      </c>
      <c r="E275" s="1">
        <v>92.221567830871919</v>
      </c>
    </row>
    <row r="276" spans="1:5" x14ac:dyDescent="0.25">
      <c r="A276" s="1">
        <f t="shared" si="20"/>
        <v>1.8959030666101282</v>
      </c>
      <c r="B276" s="1">
        <v>210.14</v>
      </c>
      <c r="C276" s="1">
        <v>110.839</v>
      </c>
      <c r="D276" s="1">
        <v>166.029</v>
      </c>
      <c r="E276" s="1">
        <v>62.682728702902324</v>
      </c>
    </row>
    <row r="277" spans="1:5" x14ac:dyDescent="0.25">
      <c r="A277" s="1">
        <f t="shared" si="20"/>
        <v>1.7557486418388959</v>
      </c>
      <c r="B277" s="1">
        <v>209.74700000000001</v>
      </c>
      <c r="C277" s="1">
        <v>119.46299999999999</v>
      </c>
      <c r="D277" s="1">
        <v>183.51300000000001</v>
      </c>
      <c r="E277" s="1">
        <v>67.119713868395422</v>
      </c>
    </row>
    <row r="278" spans="1:5" x14ac:dyDescent="0.25">
      <c r="A278" s="1">
        <f t="shared" si="20"/>
        <v>7.6411474710964224</v>
      </c>
      <c r="B278" s="1">
        <v>209.709</v>
      </c>
      <c r="C278" s="1">
        <v>27.444700000000001</v>
      </c>
      <c r="D278" s="1">
        <v>108.083</v>
      </c>
      <c r="E278" s="1">
        <v>80.765849675026232</v>
      </c>
    </row>
    <row r="279" spans="1:5" x14ac:dyDescent="0.25">
      <c r="A279" s="1">
        <f t="shared" si="20"/>
        <v>3.8994396565360687</v>
      </c>
      <c r="B279" s="1">
        <v>209.536</v>
      </c>
      <c r="C279" s="1">
        <v>53.734900000000003</v>
      </c>
      <c r="D279" s="1">
        <v>115.48699999999999</v>
      </c>
      <c r="E279" s="1">
        <v>69.740422823323811</v>
      </c>
    </row>
    <row r="280" spans="1:5" x14ac:dyDescent="0.25">
      <c r="A280" s="1">
        <f t="shared" si="20"/>
        <v>4.0725347245880261</v>
      </c>
      <c r="B280" s="1">
        <v>209.2</v>
      </c>
      <c r="C280" s="1">
        <v>51.368499999999997</v>
      </c>
      <c r="D280" s="1">
        <v>128.655</v>
      </c>
      <c r="E280" s="1">
        <v>84.856195374465173</v>
      </c>
    </row>
    <row r="281" spans="1:5" x14ac:dyDescent="0.25">
      <c r="A281" s="1">
        <f t="shared" si="20"/>
        <v>5.8725434313199694</v>
      </c>
      <c r="B281" s="1">
        <v>209.143</v>
      </c>
      <c r="C281" s="1">
        <v>35.613700000000001</v>
      </c>
      <c r="D281" s="1">
        <v>108.67100000000001</v>
      </c>
      <c r="E281" s="1">
        <v>94.214888000132049</v>
      </c>
    </row>
    <row r="282" spans="1:5" x14ac:dyDescent="0.25">
      <c r="A282" s="1">
        <f t="shared" si="20"/>
        <v>3.162933640812398</v>
      </c>
      <c r="B282" s="1">
        <v>209.02500000000001</v>
      </c>
      <c r="C282" s="1">
        <v>66.085800000000006</v>
      </c>
      <c r="D282" s="1">
        <v>135.16999999999999</v>
      </c>
      <c r="E282" s="1">
        <v>98.322422433424919</v>
      </c>
    </row>
    <row r="283" spans="1:5" x14ac:dyDescent="0.25">
      <c r="A283" s="1">
        <f t="shared" si="20"/>
        <v>2.6456258863355648</v>
      </c>
      <c r="B283" s="1">
        <v>208.197</v>
      </c>
      <c r="C283" s="1">
        <v>78.694800000000001</v>
      </c>
      <c r="D283" s="1">
        <v>160.17400000000001</v>
      </c>
      <c r="E283" s="1">
        <v>89.746963113701881</v>
      </c>
    </row>
    <row r="284" spans="1:5" x14ac:dyDescent="0.25">
      <c r="A284" s="1">
        <f t="shared" si="20"/>
        <v>1.9912395760529265</v>
      </c>
      <c r="B284" s="1">
        <v>207.97900000000001</v>
      </c>
      <c r="C284" s="1">
        <v>104.447</v>
      </c>
      <c r="D284" s="1">
        <v>201.851</v>
      </c>
      <c r="E284" s="1">
        <v>75.877946724765181</v>
      </c>
    </row>
    <row r="285" spans="1:5" x14ac:dyDescent="0.25">
      <c r="A285" s="1">
        <f t="shared" si="20"/>
        <v>7.0957075416914321</v>
      </c>
      <c r="B285" s="1">
        <v>207.72399999999999</v>
      </c>
      <c r="C285" s="1">
        <v>29.2746</v>
      </c>
      <c r="D285" s="1">
        <v>90.797700000000006</v>
      </c>
      <c r="E285" s="1">
        <v>76.709881443295131</v>
      </c>
    </row>
    <row r="286" spans="1:5" x14ac:dyDescent="0.25">
      <c r="A286" s="1">
        <f t="shared" si="20"/>
        <v>3.574990225443472</v>
      </c>
      <c r="B286" s="1">
        <v>207.56</v>
      </c>
      <c r="C286" s="1">
        <v>58.058900000000001</v>
      </c>
      <c r="D286" s="1">
        <v>107.93600000000001</v>
      </c>
      <c r="E286" s="1">
        <v>86.546993827896245</v>
      </c>
    </row>
    <row r="287" spans="1:5" x14ac:dyDescent="0.25">
      <c r="A287" s="1">
        <f t="shared" si="20"/>
        <v>2.2093116273215871</v>
      </c>
      <c r="B287" s="1">
        <v>207.136</v>
      </c>
      <c r="C287" s="1">
        <v>93.755899999999997</v>
      </c>
      <c r="D287" s="1">
        <v>166.221</v>
      </c>
      <c r="E287" s="1">
        <v>102.65512928020421</v>
      </c>
    </row>
    <row r="288" spans="1:5" x14ac:dyDescent="0.25">
      <c r="A288" s="1">
        <f t="shared" si="20"/>
        <v>3.3364290539832413</v>
      </c>
      <c r="B288" s="1">
        <v>206.929</v>
      </c>
      <c r="C288" s="1">
        <v>62.021099999999997</v>
      </c>
      <c r="D288" s="1">
        <v>123.092</v>
      </c>
      <c r="E288" s="1">
        <v>75.256860474843364</v>
      </c>
    </row>
    <row r="289" spans="1:5" x14ac:dyDescent="0.25">
      <c r="A289" s="1">
        <f t="shared" si="20"/>
        <v>7.2263248664551405</v>
      </c>
      <c r="B289" s="1">
        <v>206.571</v>
      </c>
      <c r="C289" s="1">
        <v>28.585899999999999</v>
      </c>
      <c r="D289" s="1">
        <v>111.56100000000001</v>
      </c>
      <c r="E289" s="1">
        <v>81.415010856909461</v>
      </c>
    </row>
    <row r="290" spans="1:5" x14ac:dyDescent="0.25">
      <c r="A290" s="1">
        <f t="shared" si="20"/>
        <v>4.3666314660052619</v>
      </c>
      <c r="B290" s="1">
        <v>206.33600000000001</v>
      </c>
      <c r="C290" s="1">
        <v>47.252899999999997</v>
      </c>
      <c r="D290" s="1">
        <v>99.974599999999995</v>
      </c>
      <c r="E290" s="1">
        <v>69.925488191151047</v>
      </c>
    </row>
    <row r="291" spans="1:5" x14ac:dyDescent="0.25">
      <c r="A291" s="1">
        <f t="shared" si="20"/>
        <v>3.9498896463873865</v>
      </c>
      <c r="B291" s="1">
        <v>205.273</v>
      </c>
      <c r="C291" s="1">
        <v>51.969299999999997</v>
      </c>
      <c r="D291" s="1">
        <v>121.661</v>
      </c>
      <c r="E291" s="1">
        <v>102.89749042754454</v>
      </c>
    </row>
    <row r="292" spans="1:5" x14ac:dyDescent="0.25">
      <c r="A292" s="1">
        <f t="shared" si="20"/>
        <v>5.408311205523102</v>
      </c>
      <c r="B292" s="1">
        <v>203.67699999999999</v>
      </c>
      <c r="C292" s="1">
        <v>37.659999999999997</v>
      </c>
      <c r="D292" s="1">
        <v>93.219399999999993</v>
      </c>
      <c r="E292" s="1">
        <v>88.44119229859875</v>
      </c>
    </row>
    <row r="293" spans="1:5" x14ac:dyDescent="0.25">
      <c r="A293" s="1">
        <f t="shared" si="20"/>
        <v>2.9911991586912712</v>
      </c>
      <c r="B293" s="1">
        <v>203.654</v>
      </c>
      <c r="C293" s="1">
        <v>68.084400000000002</v>
      </c>
      <c r="D293" s="1">
        <v>131.34800000000001</v>
      </c>
      <c r="E293" s="1">
        <v>82.552332080244142</v>
      </c>
    </row>
    <row r="294" spans="1:5" x14ac:dyDescent="0.25">
      <c r="A294" s="1">
        <f t="shared" si="20"/>
        <v>4.3419285955199793</v>
      </c>
      <c r="B294" s="1">
        <v>202.11199999999999</v>
      </c>
      <c r="C294" s="1">
        <v>46.548900000000003</v>
      </c>
      <c r="D294" s="1">
        <v>126.66</v>
      </c>
      <c r="E294" s="1">
        <v>89.718315223945339</v>
      </c>
    </row>
    <row r="295" spans="1:5" x14ac:dyDescent="0.25">
      <c r="A295" s="1">
        <f t="shared" si="20"/>
        <v>4.5415777285313537</v>
      </c>
      <c r="B295" s="1">
        <v>200.428</v>
      </c>
      <c r="C295" s="1">
        <v>44.131799999999998</v>
      </c>
      <c r="D295" s="1">
        <v>102.8</v>
      </c>
      <c r="E295" s="1">
        <v>92.687382518313271</v>
      </c>
    </row>
    <row r="296" spans="1:5" x14ac:dyDescent="0.25">
      <c r="A296" s="1">
        <f t="shared" si="20"/>
        <v>1.6868630673915792</v>
      </c>
      <c r="B296" s="1">
        <v>200.12100000000001</v>
      </c>
      <c r="C296" s="1">
        <v>118.63500000000001</v>
      </c>
      <c r="D296" s="1">
        <v>184.982</v>
      </c>
      <c r="E296" s="1">
        <v>89.711439730403768</v>
      </c>
    </row>
    <row r="297" spans="1:5" x14ac:dyDescent="0.25">
      <c r="A297" s="1">
        <f t="shared" si="20"/>
        <v>2.9884592113420934</v>
      </c>
      <c r="B297" s="1">
        <v>200.03700000000001</v>
      </c>
      <c r="C297" s="1">
        <v>66.936499999999995</v>
      </c>
      <c r="D297" s="1">
        <v>190.99299999999999</v>
      </c>
      <c r="E297" s="1">
        <v>84.279226874768455</v>
      </c>
    </row>
    <row r="298" spans="1:5" x14ac:dyDescent="0.25">
      <c r="A298" s="1">
        <f t="shared" si="20"/>
        <v>6.3431831313214682</v>
      </c>
      <c r="B298" s="1">
        <v>199.809</v>
      </c>
      <c r="C298" s="1">
        <v>31.4998</v>
      </c>
      <c r="D298" s="1">
        <v>111.13200000000001</v>
      </c>
      <c r="E298" s="1">
        <v>90.390394717633797</v>
      </c>
    </row>
    <row r="299" spans="1:5" x14ac:dyDescent="0.25">
      <c r="A299" s="1">
        <f t="shared" si="20"/>
        <v>5.4167609153614924</v>
      </c>
      <c r="B299" s="1">
        <v>198.761</v>
      </c>
      <c r="C299" s="1">
        <v>36.6937</v>
      </c>
      <c r="D299" s="1">
        <v>124.634</v>
      </c>
      <c r="E299" s="1">
        <v>90.513007685791806</v>
      </c>
    </row>
    <row r="300" spans="1:5" x14ac:dyDescent="0.25">
      <c r="A300" s="1">
        <f t="shared" si="20"/>
        <v>4.4060747425025575</v>
      </c>
      <c r="B300" s="1">
        <v>198.53200000000001</v>
      </c>
      <c r="C300" s="1">
        <v>45.058700000000002</v>
      </c>
      <c r="D300" s="1">
        <v>156.047</v>
      </c>
      <c r="E300" s="1">
        <v>80.47192232612413</v>
      </c>
    </row>
    <row r="301" spans="1:5" x14ac:dyDescent="0.25">
      <c r="A301" s="1">
        <f t="shared" si="20"/>
        <v>5.9494210883658889</v>
      </c>
      <c r="B301" s="1">
        <v>198.036</v>
      </c>
      <c r="C301" s="1">
        <v>33.2866</v>
      </c>
      <c r="D301" s="1">
        <v>107.788</v>
      </c>
      <c r="E301" s="1">
        <v>78.83154415866457</v>
      </c>
    </row>
    <row r="302" spans="1:5" x14ac:dyDescent="0.25">
      <c r="A302" s="1">
        <f t="shared" si="20"/>
        <v>4.5965625225216851</v>
      </c>
      <c r="B302" s="1">
        <v>197.71700000000001</v>
      </c>
      <c r="C302" s="1">
        <v>43.014099999999999</v>
      </c>
      <c r="D302" s="1">
        <v>124.634</v>
      </c>
      <c r="E302" s="1">
        <v>103.41086061198176</v>
      </c>
    </row>
    <row r="303" spans="1:5" x14ac:dyDescent="0.25">
      <c r="A303" s="1">
        <f t="shared" si="20"/>
        <v>3.0782142233748098</v>
      </c>
      <c r="B303" s="1">
        <v>197.51300000000001</v>
      </c>
      <c r="C303" s="1">
        <v>64.1648</v>
      </c>
      <c r="D303" s="1">
        <v>142.84100000000001</v>
      </c>
      <c r="E303" s="1">
        <v>71.590503543801233</v>
      </c>
    </row>
    <row r="304" spans="1:5" x14ac:dyDescent="0.25">
      <c r="A304" s="1">
        <f t="shared" si="20"/>
        <v>3.440294683007628</v>
      </c>
      <c r="B304" s="1">
        <v>196.69300000000001</v>
      </c>
      <c r="C304" s="1">
        <v>57.173299999999998</v>
      </c>
      <c r="D304" s="1">
        <v>161.066</v>
      </c>
      <c r="E304" s="1">
        <v>82.079641899261205</v>
      </c>
    </row>
    <row r="305" spans="1:5" x14ac:dyDescent="0.25">
      <c r="A305" s="1">
        <f t="shared" si="20"/>
        <v>2.5664809110194198</v>
      </c>
      <c r="B305" s="1">
        <v>195.87100000000001</v>
      </c>
      <c r="C305" s="1">
        <v>76.318899999999999</v>
      </c>
      <c r="D305" s="1">
        <v>152.33099999999999</v>
      </c>
      <c r="E305" s="1">
        <v>117.57265843423031</v>
      </c>
    </row>
    <row r="306" spans="1:5" x14ac:dyDescent="0.25">
      <c r="A306" s="1">
        <f t="shared" si="20"/>
        <v>7.0730094969060104</v>
      </c>
      <c r="B306" s="1">
        <v>195.8</v>
      </c>
      <c r="C306" s="1">
        <v>27.682700000000001</v>
      </c>
      <c r="D306" s="1">
        <v>94.575400000000002</v>
      </c>
      <c r="E306" s="1">
        <v>86.913113858984843</v>
      </c>
    </row>
    <row r="307" spans="1:5" x14ac:dyDescent="0.25">
      <c r="A307" s="1">
        <f t="shared" si="20"/>
        <v>3.1883038913070432</v>
      </c>
      <c r="B307" s="1">
        <v>195.429</v>
      </c>
      <c r="C307" s="1">
        <v>61.2956</v>
      </c>
      <c r="D307" s="1">
        <v>135.16999999999999</v>
      </c>
      <c r="E307" s="1">
        <v>86.496573541924718</v>
      </c>
    </row>
    <row r="308" spans="1:5" x14ac:dyDescent="0.25">
      <c r="A308" s="1">
        <f t="shared" si="20"/>
        <v>1.6361576230643333</v>
      </c>
      <c r="B308" s="1">
        <v>194.94</v>
      </c>
      <c r="C308" s="1">
        <v>119.145</v>
      </c>
      <c r="D308" s="1">
        <v>163.12799999999999</v>
      </c>
      <c r="E308" s="1">
        <v>66.774793275726665</v>
      </c>
    </row>
    <row r="309" spans="1:5" x14ac:dyDescent="0.25">
      <c r="A309" s="1">
        <f t="shared" si="20"/>
        <v>5.9514895151702243</v>
      </c>
      <c r="B309" s="1">
        <v>194.72499999999999</v>
      </c>
      <c r="C309" s="1">
        <v>32.718699999999998</v>
      </c>
      <c r="D309" s="1">
        <v>93.39</v>
      </c>
      <c r="E309" s="1">
        <v>90.154336106039906</v>
      </c>
    </row>
    <row r="310" spans="1:5" x14ac:dyDescent="0.25">
      <c r="A310" s="1">
        <f t="shared" si="20"/>
        <v>3.9979033091877487</v>
      </c>
      <c r="B310" s="1">
        <v>194.10900000000001</v>
      </c>
      <c r="C310" s="1">
        <v>48.552700000000002</v>
      </c>
      <c r="D310" s="1">
        <v>126.535</v>
      </c>
      <c r="E310" s="1">
        <v>105.42423430407148</v>
      </c>
    </row>
    <row r="311" spans="1:5" x14ac:dyDescent="0.25">
      <c r="A311" s="1">
        <f t="shared" si="20"/>
        <v>9.4367023111417723</v>
      </c>
      <c r="B311" s="1">
        <v>191.499</v>
      </c>
      <c r="C311" s="1">
        <v>20.292999999999999</v>
      </c>
      <c r="D311" s="1">
        <v>75.694000000000003</v>
      </c>
      <c r="E311" s="1">
        <v>86.412348746040493</v>
      </c>
    </row>
    <row r="312" spans="1:5" x14ac:dyDescent="0.25">
      <c r="A312" s="1">
        <f t="shared" si="20"/>
        <v>4.8873036331848745</v>
      </c>
      <c r="B312" s="1">
        <v>191.48699999999999</v>
      </c>
      <c r="C312" s="1">
        <v>39.180500000000002</v>
      </c>
      <c r="D312" s="1">
        <v>119.416</v>
      </c>
      <c r="E312" s="1">
        <v>86.112691819187077</v>
      </c>
    </row>
    <row r="313" spans="1:5" x14ac:dyDescent="0.25">
      <c r="A313" s="1">
        <f t="shared" si="20"/>
        <v>3.126892682830698</v>
      </c>
      <c r="B313" s="1">
        <v>190.404</v>
      </c>
      <c r="C313" s="1">
        <v>60.892400000000002</v>
      </c>
      <c r="D313" s="1">
        <v>141.83500000000001</v>
      </c>
      <c r="E313" s="1">
        <v>56.653952190976767</v>
      </c>
    </row>
    <row r="314" spans="1:5" x14ac:dyDescent="0.25">
      <c r="A314" s="1">
        <f t="shared" si="20"/>
        <v>7.3758492476006925</v>
      </c>
      <c r="B314" s="1">
        <v>189.44499999999999</v>
      </c>
      <c r="C314" s="1">
        <v>25.6845</v>
      </c>
      <c r="D314" s="1">
        <v>84.440200000000004</v>
      </c>
      <c r="E314" s="1">
        <v>82.779796324911089</v>
      </c>
    </row>
    <row r="315" spans="1:5" x14ac:dyDescent="0.25">
      <c r="A315" s="1">
        <f t="shared" si="20"/>
        <v>3.3277406002554502</v>
      </c>
      <c r="B315" s="1">
        <v>189.41200000000001</v>
      </c>
      <c r="C315" s="1">
        <v>56.9191</v>
      </c>
      <c r="D315" s="1">
        <v>114.934</v>
      </c>
      <c r="E315" s="1">
        <v>78.334216792491006</v>
      </c>
    </row>
    <row r="316" spans="1:5" x14ac:dyDescent="0.25">
      <c r="A316" s="1">
        <f t="shared" si="20"/>
        <v>6.0984091106667826</v>
      </c>
      <c r="B316" s="1">
        <v>189.405</v>
      </c>
      <c r="C316" s="1">
        <v>31.0581</v>
      </c>
      <c r="D316" s="1">
        <v>94.743499999999997</v>
      </c>
      <c r="E316" s="1">
        <v>93.299874401308131</v>
      </c>
    </row>
    <row r="317" spans="1:5" x14ac:dyDescent="0.25">
      <c r="A317" s="1">
        <f t="shared" si="20"/>
        <v>3.2907722126732533</v>
      </c>
      <c r="B317" s="1">
        <v>188.96700000000001</v>
      </c>
      <c r="C317" s="1">
        <v>57.423299999999998</v>
      </c>
      <c r="D317" s="1">
        <v>116.857</v>
      </c>
      <c r="E317" s="1">
        <v>100.48762994122431</v>
      </c>
    </row>
    <row r="318" spans="1:5" x14ac:dyDescent="0.25">
      <c r="A318" s="1">
        <f t="shared" si="20"/>
        <v>1.9678882991384816</v>
      </c>
      <c r="B318" s="1">
        <v>188.49299999999999</v>
      </c>
      <c r="C318" s="1">
        <v>95.784400000000005</v>
      </c>
      <c r="D318" s="1">
        <v>160.571</v>
      </c>
      <c r="E318" s="1">
        <v>84.845309176357688</v>
      </c>
    </row>
    <row r="319" spans="1:5" x14ac:dyDescent="0.25">
      <c r="A319" s="1">
        <f t="shared" si="20"/>
        <v>2.2623704911223927</v>
      </c>
      <c r="B319" s="1">
        <v>188.46700000000001</v>
      </c>
      <c r="C319" s="1">
        <v>83.305099999999996</v>
      </c>
      <c r="D319" s="1">
        <v>145.928</v>
      </c>
      <c r="E319" s="1">
        <v>77.1126707732721</v>
      </c>
    </row>
    <row r="320" spans="1:5" x14ac:dyDescent="0.25">
      <c r="A320" s="1">
        <f t="shared" si="20"/>
        <v>3.812141955529663</v>
      </c>
      <c r="B320" s="1">
        <v>188.45400000000001</v>
      </c>
      <c r="C320" s="1">
        <v>49.435200000000002</v>
      </c>
      <c r="D320" s="1">
        <v>103.10899999999999</v>
      </c>
      <c r="E320" s="1">
        <v>82.025783866518907</v>
      </c>
    </row>
    <row r="321" spans="1:5" x14ac:dyDescent="0.25">
      <c r="A321" s="1">
        <f t="shared" si="20"/>
        <v>2.4935679695515121</v>
      </c>
      <c r="B321" s="1">
        <v>187.637</v>
      </c>
      <c r="C321" s="1">
        <v>75.248400000000004</v>
      </c>
      <c r="D321" s="1">
        <v>137.38900000000001</v>
      </c>
      <c r="E321" s="1">
        <v>86.549858616871902</v>
      </c>
    </row>
    <row r="322" spans="1:5" x14ac:dyDescent="0.25">
      <c r="A322" s="1">
        <f t="shared" si="20"/>
        <v>3.9141375645022856</v>
      </c>
      <c r="B322" s="1">
        <v>187.43199999999999</v>
      </c>
      <c r="C322" s="1">
        <v>47.885899999999999</v>
      </c>
      <c r="D322" s="1">
        <v>112.27200000000001</v>
      </c>
      <c r="E322" s="1">
        <v>91.399946352654311</v>
      </c>
    </row>
    <row r="323" spans="1:5" x14ac:dyDescent="0.25">
      <c r="A323" s="1">
        <f t="shared" ref="A323:A386" si="21">B323/C323</f>
        <v>2.6723349359180189</v>
      </c>
      <c r="B323" s="1">
        <v>187.262</v>
      </c>
      <c r="C323" s="1">
        <v>70.074299999999994</v>
      </c>
      <c r="D323" s="1">
        <v>123.86499999999999</v>
      </c>
      <c r="E323" s="1">
        <v>70.473235843296123</v>
      </c>
    </row>
    <row r="324" spans="1:5" x14ac:dyDescent="0.25">
      <c r="A324" s="1">
        <f t="shared" si="21"/>
        <v>5.6747104335345551</v>
      </c>
      <c r="B324" s="1">
        <v>186.22300000000001</v>
      </c>
      <c r="C324" s="1">
        <v>32.816299999999998</v>
      </c>
      <c r="D324" s="1">
        <v>86.304400000000001</v>
      </c>
      <c r="E324" s="1">
        <v>93.397277226480369</v>
      </c>
    </row>
    <row r="325" spans="1:5" x14ac:dyDescent="0.25">
      <c r="A325" s="1">
        <f t="shared" si="21"/>
        <v>5.663922217247082</v>
      </c>
      <c r="B325" s="1">
        <v>185.946</v>
      </c>
      <c r="C325" s="1">
        <v>32.829900000000002</v>
      </c>
      <c r="D325" s="1">
        <v>94.406999999999996</v>
      </c>
      <c r="E325" s="1">
        <v>91.09513280564471</v>
      </c>
    </row>
    <row r="326" spans="1:5" x14ac:dyDescent="0.25">
      <c r="A326" s="1">
        <f t="shared" si="21"/>
        <v>2.7090489452971216</v>
      </c>
      <c r="B326" s="1">
        <v>185.102</v>
      </c>
      <c r="C326" s="1">
        <v>68.327299999999994</v>
      </c>
      <c r="D326" s="1">
        <v>166.50800000000001</v>
      </c>
      <c r="E326" s="1">
        <v>103.5025338592027</v>
      </c>
    </row>
    <row r="327" spans="1:5" x14ac:dyDescent="0.25">
      <c r="A327" s="1">
        <f t="shared" si="21"/>
        <v>1.6571500304867115</v>
      </c>
      <c r="B327" s="1">
        <v>184.81200000000001</v>
      </c>
      <c r="C327" s="1">
        <v>111.524</v>
      </c>
      <c r="D327" s="1">
        <v>180.27600000000001</v>
      </c>
      <c r="E327" s="1">
        <v>128.23024638145876</v>
      </c>
    </row>
    <row r="328" spans="1:5" x14ac:dyDescent="0.25">
      <c r="A328" s="1">
        <f t="shared" si="21"/>
        <v>5.9476318083492075</v>
      </c>
      <c r="B328" s="1">
        <v>184.21600000000001</v>
      </c>
      <c r="C328" s="1">
        <v>30.972999999999999</v>
      </c>
      <c r="D328" s="1">
        <v>101.39700000000001</v>
      </c>
      <c r="E328" s="1">
        <v>100.14099047517014</v>
      </c>
    </row>
    <row r="329" spans="1:5" x14ac:dyDescent="0.25">
      <c r="A329" s="1">
        <f t="shared" si="21"/>
        <v>2.286643311062007</v>
      </c>
      <c r="B329" s="1">
        <v>183.47499999999999</v>
      </c>
      <c r="C329" s="1">
        <v>80.237700000000004</v>
      </c>
      <c r="D329" s="1">
        <v>137.73599999999999</v>
      </c>
      <c r="E329" s="1">
        <v>71.691344115744258</v>
      </c>
    </row>
    <row r="330" spans="1:5" x14ac:dyDescent="0.25">
      <c r="A330" s="1">
        <f t="shared" si="21"/>
        <v>8.1116405838653876</v>
      </c>
      <c r="B330" s="1">
        <v>183.33199999999999</v>
      </c>
      <c r="C330" s="1">
        <v>22.601099999999999</v>
      </c>
      <c r="D330" s="1">
        <v>78.176400000000001</v>
      </c>
      <c r="E330" s="1">
        <v>82.8600104162294</v>
      </c>
    </row>
    <row r="331" spans="1:5" x14ac:dyDescent="0.25">
      <c r="A331" s="1">
        <f t="shared" si="21"/>
        <v>5.6590902053076517</v>
      </c>
      <c r="B331" s="1">
        <v>182.749</v>
      </c>
      <c r="C331" s="1">
        <v>32.292999999999999</v>
      </c>
      <c r="D331" s="1">
        <v>113.401</v>
      </c>
      <c r="E331" s="1">
        <v>94.433184920076883</v>
      </c>
    </row>
    <row r="332" spans="1:5" x14ac:dyDescent="0.25">
      <c r="A332" s="1">
        <f t="shared" si="21"/>
        <v>2.8004015264133884</v>
      </c>
      <c r="B332" s="1">
        <v>182.72900000000001</v>
      </c>
      <c r="C332" s="1">
        <v>65.251000000000005</v>
      </c>
      <c r="D332" s="1">
        <v>155.33199999999999</v>
      </c>
      <c r="E332" s="1">
        <v>86.219261969081401</v>
      </c>
    </row>
    <row r="333" spans="1:5" x14ac:dyDescent="0.25">
      <c r="A333" s="1">
        <f t="shared" si="21"/>
        <v>3.2924244940396683</v>
      </c>
      <c r="B333" s="1">
        <v>182.399</v>
      </c>
      <c r="C333" s="1">
        <v>55.3996</v>
      </c>
      <c r="D333" s="1">
        <v>92.016499999999994</v>
      </c>
      <c r="E333" s="1">
        <v>104.64730353387408</v>
      </c>
    </row>
    <row r="334" spans="1:5" x14ac:dyDescent="0.25">
      <c r="A334" s="1">
        <f t="shared" si="21"/>
        <v>3.3457203295602613</v>
      </c>
      <c r="B334" s="1">
        <v>182.047</v>
      </c>
      <c r="C334" s="1">
        <v>54.411900000000003</v>
      </c>
      <c r="D334" s="1">
        <v>135.75800000000001</v>
      </c>
      <c r="E334" s="1">
        <v>86.653563977790569</v>
      </c>
    </row>
    <row r="335" spans="1:5" x14ac:dyDescent="0.25">
      <c r="A335" s="1">
        <f t="shared" si="21"/>
        <v>6.6314410990085291</v>
      </c>
      <c r="B335" s="1">
        <v>181.79300000000001</v>
      </c>
      <c r="C335" s="1">
        <v>27.413799999999998</v>
      </c>
      <c r="D335" s="1">
        <v>109.691</v>
      </c>
      <c r="E335" s="1">
        <v>100.40684289211084</v>
      </c>
    </row>
    <row r="336" spans="1:5" x14ac:dyDescent="0.25">
      <c r="A336" s="1">
        <f t="shared" si="21"/>
        <v>5.8277085552233441</v>
      </c>
      <c r="B336" s="1">
        <v>181.65899999999999</v>
      </c>
      <c r="C336" s="1">
        <v>31.171600000000002</v>
      </c>
      <c r="D336" s="1">
        <v>103.41800000000001</v>
      </c>
      <c r="E336" s="1">
        <v>93.030584237596642</v>
      </c>
    </row>
    <row r="337" spans="1:5" x14ac:dyDescent="0.25">
      <c r="A337" s="1">
        <f t="shared" si="21"/>
        <v>5.8039342312647664</v>
      </c>
      <c r="B337" s="1">
        <v>181.54300000000001</v>
      </c>
      <c r="C337" s="1">
        <v>31.279299999999999</v>
      </c>
      <c r="D337" s="1">
        <v>110.702</v>
      </c>
      <c r="E337" s="1">
        <v>98.602025837448764</v>
      </c>
    </row>
    <row r="338" spans="1:5" x14ac:dyDescent="0.25">
      <c r="A338" s="1">
        <f t="shared" si="21"/>
        <v>1.6961287248058756</v>
      </c>
      <c r="B338" s="1">
        <v>181.518</v>
      </c>
      <c r="C338" s="1">
        <v>107.01900000000001</v>
      </c>
      <c r="D338" s="1">
        <v>148.73599999999999</v>
      </c>
      <c r="E338" s="1">
        <v>143.73792206446964</v>
      </c>
    </row>
    <row r="339" spans="1:5" x14ac:dyDescent="0.25">
      <c r="A339" s="1">
        <f t="shared" si="21"/>
        <v>1.8517637740948423</v>
      </c>
      <c r="B339" s="1">
        <v>181.43100000000001</v>
      </c>
      <c r="C339" s="1">
        <v>97.977400000000003</v>
      </c>
      <c r="D339" s="1">
        <v>184.81</v>
      </c>
      <c r="E339" s="1">
        <v>78.893996558333839</v>
      </c>
    </row>
    <row r="340" spans="1:5" x14ac:dyDescent="0.25">
      <c r="A340" s="1">
        <f t="shared" si="21"/>
        <v>3.5264752936785482</v>
      </c>
      <c r="B340" s="1">
        <v>181.41</v>
      </c>
      <c r="C340" s="1">
        <v>51.442300000000003</v>
      </c>
      <c r="D340" s="1">
        <v>145.6</v>
      </c>
      <c r="E340" s="1">
        <v>99.691218605992461</v>
      </c>
    </row>
    <row r="341" spans="1:5" x14ac:dyDescent="0.25">
      <c r="A341" s="1">
        <f t="shared" si="21"/>
        <v>4.5016703230953325</v>
      </c>
      <c r="B341" s="1">
        <v>180.571</v>
      </c>
      <c r="C341" s="1">
        <v>40.112000000000002</v>
      </c>
      <c r="D341" s="1">
        <v>115.349</v>
      </c>
      <c r="E341" s="1">
        <v>70.780341221486253</v>
      </c>
    </row>
    <row r="342" spans="1:5" x14ac:dyDescent="0.25">
      <c r="A342" s="1">
        <f t="shared" si="21"/>
        <v>5.8030366974545995</v>
      </c>
      <c r="B342" s="1">
        <v>180.12799999999999</v>
      </c>
      <c r="C342" s="1">
        <v>31.040299999999998</v>
      </c>
      <c r="D342" s="1">
        <v>87.585800000000006</v>
      </c>
      <c r="E342" s="1">
        <v>87.721557307914424</v>
      </c>
    </row>
    <row r="343" spans="1:5" x14ac:dyDescent="0.25">
      <c r="A343" s="1">
        <f t="shared" si="21"/>
        <v>5.6610976418906382</v>
      </c>
      <c r="B343" s="1">
        <v>180.02799999999999</v>
      </c>
      <c r="C343" s="1">
        <v>31.800899999999999</v>
      </c>
      <c r="D343" s="1">
        <v>72.909400000000005</v>
      </c>
      <c r="E343" s="1">
        <v>72.168045001293095</v>
      </c>
    </row>
    <row r="344" spans="1:5" x14ac:dyDescent="0.25">
      <c r="A344" s="1">
        <f t="shared" si="21"/>
        <v>2.6364801705644219</v>
      </c>
      <c r="B344" s="1">
        <v>179.553</v>
      </c>
      <c r="C344" s="1">
        <v>68.103300000000004</v>
      </c>
      <c r="D344" s="1">
        <v>131.34800000000001</v>
      </c>
      <c r="E344" s="1">
        <v>87.185841769467103</v>
      </c>
    </row>
    <row r="345" spans="1:5" x14ac:dyDescent="0.25">
      <c r="A345" s="1">
        <f t="shared" si="21"/>
        <v>2.6327154332151159</v>
      </c>
      <c r="B345" s="1">
        <v>179.34899999999999</v>
      </c>
      <c r="C345" s="1">
        <v>68.123199999999997</v>
      </c>
      <c r="D345" s="1">
        <v>122.962</v>
      </c>
      <c r="E345" s="1">
        <v>122.13340248347167</v>
      </c>
    </row>
    <row r="346" spans="1:5" x14ac:dyDescent="0.25">
      <c r="A346" s="1">
        <f t="shared" si="21"/>
        <v>2.0437798993989924</v>
      </c>
      <c r="B346" s="1">
        <v>179.34700000000001</v>
      </c>
      <c r="C346" s="1">
        <v>87.752600000000001</v>
      </c>
      <c r="D346" s="1">
        <v>145.27199999999999</v>
      </c>
      <c r="E346" s="1">
        <v>80.275970760189395</v>
      </c>
    </row>
    <row r="347" spans="1:5" x14ac:dyDescent="0.25">
      <c r="A347" s="1">
        <f t="shared" si="21"/>
        <v>2.7432786724574116</v>
      </c>
      <c r="B347" s="1">
        <v>179.13499999999999</v>
      </c>
      <c r="C347" s="1">
        <v>65.299599999999998</v>
      </c>
      <c r="D347" s="1">
        <v>121.399</v>
      </c>
      <c r="E347" s="1">
        <v>74.921680164691836</v>
      </c>
    </row>
    <row r="348" spans="1:5" x14ac:dyDescent="0.25">
      <c r="A348" s="1">
        <f t="shared" si="21"/>
        <v>3.084541732250524</v>
      </c>
      <c r="B348" s="1">
        <v>176.958</v>
      </c>
      <c r="C348" s="1">
        <v>57.369300000000003</v>
      </c>
      <c r="D348" s="1">
        <v>106.002</v>
      </c>
      <c r="E348" s="1">
        <v>82.320284173216166</v>
      </c>
    </row>
    <row r="349" spans="1:5" x14ac:dyDescent="0.25">
      <c r="A349" s="1">
        <f t="shared" si="21"/>
        <v>4.674351707036946</v>
      </c>
      <c r="B349" s="1">
        <v>176.63300000000001</v>
      </c>
      <c r="C349" s="1">
        <v>37.787700000000001</v>
      </c>
      <c r="D349" s="1">
        <v>88.669300000000007</v>
      </c>
      <c r="E349" s="1">
        <v>81.213902670818541</v>
      </c>
    </row>
    <row r="350" spans="1:5" x14ac:dyDescent="0.25">
      <c r="A350" s="1">
        <f t="shared" si="21"/>
        <v>6.5332889234299243</v>
      </c>
      <c r="B350" s="1">
        <v>176.536</v>
      </c>
      <c r="C350" s="1">
        <v>27.021000000000001</v>
      </c>
      <c r="D350" s="1">
        <v>92.189300000000003</v>
      </c>
      <c r="E350" s="1">
        <v>86.204365066408016</v>
      </c>
    </row>
    <row r="351" spans="1:5" x14ac:dyDescent="0.25">
      <c r="A351" s="1">
        <f t="shared" si="21"/>
        <v>3.9755448798077464</v>
      </c>
      <c r="B351" s="1">
        <v>176.51300000000001</v>
      </c>
      <c r="C351" s="1">
        <v>44.399700000000003</v>
      </c>
      <c r="D351" s="1">
        <v>110.846</v>
      </c>
      <c r="E351" s="1">
        <v>94.227493071624934</v>
      </c>
    </row>
    <row r="352" spans="1:5" x14ac:dyDescent="0.25">
      <c r="A352" s="1">
        <f t="shared" si="21"/>
        <v>2.9320116618075804</v>
      </c>
      <c r="B352" s="1">
        <v>175.994</v>
      </c>
      <c r="C352" s="1">
        <v>60.024999999999999</v>
      </c>
      <c r="D352" s="1">
        <v>140.255</v>
      </c>
      <c r="E352" s="1">
        <v>88.995242486490255</v>
      </c>
    </row>
    <row r="353" spans="1:5" x14ac:dyDescent="0.25">
      <c r="A353" s="1">
        <f t="shared" si="21"/>
        <v>2.5973581111740511</v>
      </c>
      <c r="B353" s="1">
        <v>175.15700000000001</v>
      </c>
      <c r="C353" s="1">
        <v>67.436599999999999</v>
      </c>
      <c r="D353" s="1">
        <v>136.226</v>
      </c>
      <c r="E353" s="1">
        <v>80.093197223542646</v>
      </c>
    </row>
    <row r="354" spans="1:5" x14ac:dyDescent="0.25">
      <c r="A354" s="1">
        <f t="shared" si="21"/>
        <v>2.9071281039761443</v>
      </c>
      <c r="B354" s="1">
        <v>175.09399999999999</v>
      </c>
      <c r="C354" s="1">
        <v>60.229199999999999</v>
      </c>
      <c r="D354" s="1">
        <v>145.27199999999999</v>
      </c>
      <c r="E354" s="1">
        <v>79.550606191553754</v>
      </c>
    </row>
    <row r="355" spans="1:5" x14ac:dyDescent="0.25">
      <c r="A355" s="1">
        <f t="shared" si="21"/>
        <v>2.8947032207431054</v>
      </c>
      <c r="B355" s="1">
        <v>174.46</v>
      </c>
      <c r="C355" s="1">
        <v>60.268700000000003</v>
      </c>
      <c r="D355" s="1">
        <v>113.401</v>
      </c>
      <c r="E355" s="1">
        <v>114.676356779844</v>
      </c>
    </row>
    <row r="356" spans="1:5" x14ac:dyDescent="0.25">
      <c r="A356" s="1">
        <f t="shared" si="21"/>
        <v>4.7743619871738554</v>
      </c>
      <c r="B356" s="1">
        <v>173.90899999999999</v>
      </c>
      <c r="C356" s="1">
        <v>36.425600000000003</v>
      </c>
      <c r="D356" s="1">
        <v>97.230699999999999</v>
      </c>
      <c r="E356" s="1">
        <v>79.652019721291921</v>
      </c>
    </row>
    <row r="357" spans="1:5" x14ac:dyDescent="0.25">
      <c r="A357" s="1">
        <f t="shared" si="21"/>
        <v>3.7655305273708253</v>
      </c>
      <c r="B357" s="1">
        <v>173.571</v>
      </c>
      <c r="C357" s="1">
        <v>46.094700000000003</v>
      </c>
      <c r="D357" s="1">
        <v>100.134</v>
      </c>
      <c r="E357" s="1">
        <v>85.894394899242229</v>
      </c>
    </row>
    <row r="358" spans="1:5" x14ac:dyDescent="0.25">
      <c r="A358" s="1">
        <f t="shared" si="21"/>
        <v>1.6039294113290004</v>
      </c>
      <c r="B358" s="1">
        <v>173.23400000000001</v>
      </c>
      <c r="C358" s="1">
        <v>108.006</v>
      </c>
      <c r="D358" s="1">
        <v>138.31299999999999</v>
      </c>
      <c r="E358" s="1">
        <v>155.42568812734328</v>
      </c>
    </row>
    <row r="359" spans="1:5" x14ac:dyDescent="0.25">
      <c r="A359" s="1">
        <f t="shared" si="21"/>
        <v>2.3110951282181542</v>
      </c>
      <c r="B359" s="1">
        <v>172.875</v>
      </c>
      <c r="C359" s="1">
        <v>74.802199999999999</v>
      </c>
      <c r="D359" s="1">
        <v>126.911</v>
      </c>
      <c r="E359" s="1">
        <v>82.151834581447702</v>
      </c>
    </row>
    <row r="360" spans="1:5" x14ac:dyDescent="0.25">
      <c r="A360" s="1">
        <f t="shared" si="21"/>
        <v>6.0827242888016899</v>
      </c>
      <c r="B360" s="1">
        <v>172.53100000000001</v>
      </c>
      <c r="C360" s="1">
        <v>28.364100000000001</v>
      </c>
      <c r="D360" s="1">
        <v>95.246200000000002</v>
      </c>
      <c r="E360" s="1">
        <v>78.518709202523141</v>
      </c>
    </row>
    <row r="361" spans="1:5" x14ac:dyDescent="0.25">
      <c r="A361" s="1">
        <f t="shared" si="21"/>
        <v>2.2380233284732345</v>
      </c>
      <c r="B361" s="1">
        <v>171.916</v>
      </c>
      <c r="C361" s="1">
        <v>76.816000000000003</v>
      </c>
      <c r="D361" s="1">
        <v>131.83199999999999</v>
      </c>
      <c r="E361" s="1">
        <v>83.302906791865524</v>
      </c>
    </row>
    <row r="362" spans="1:5" x14ac:dyDescent="0.25">
      <c r="A362" s="1">
        <f t="shared" si="21"/>
        <v>3.8898865956826136</v>
      </c>
      <c r="B362" s="1">
        <v>170.68199999999999</v>
      </c>
      <c r="C362" s="1">
        <v>43.878399999999999</v>
      </c>
      <c r="D362" s="1">
        <v>122.703</v>
      </c>
      <c r="E362" s="1">
        <v>77.364772203129675</v>
      </c>
    </row>
    <row r="363" spans="1:5" x14ac:dyDescent="0.25">
      <c r="A363" s="1">
        <f t="shared" si="21"/>
        <v>3.6159894234375094</v>
      </c>
      <c r="B363" s="1">
        <v>170.67</v>
      </c>
      <c r="C363" s="1">
        <v>47.198700000000002</v>
      </c>
      <c r="D363" s="1">
        <v>114.934</v>
      </c>
      <c r="E363" s="1">
        <v>53.68820805182061</v>
      </c>
    </row>
    <row r="364" spans="1:5" x14ac:dyDescent="0.25">
      <c r="A364" s="1">
        <f t="shared" si="21"/>
        <v>1.5790969868696407</v>
      </c>
      <c r="B364" s="1">
        <v>170.53299999999999</v>
      </c>
      <c r="C364" s="1">
        <v>107.994</v>
      </c>
      <c r="D364" s="1">
        <v>141.16</v>
      </c>
      <c r="E364" s="1">
        <v>82.356953472104536</v>
      </c>
    </row>
    <row r="365" spans="1:5" x14ac:dyDescent="0.25">
      <c r="A365" s="1">
        <f t="shared" si="21"/>
        <v>8.1013996001142523</v>
      </c>
      <c r="B365" s="1">
        <v>170.178</v>
      </c>
      <c r="C365" s="1">
        <v>21.006</v>
      </c>
      <c r="D365" s="1">
        <v>78.3797</v>
      </c>
      <c r="E365" s="1">
        <v>81.899160193795012</v>
      </c>
    </row>
    <row r="366" spans="1:5" x14ac:dyDescent="0.25">
      <c r="A366" s="1">
        <f t="shared" si="21"/>
        <v>2.8703237853406853</v>
      </c>
      <c r="B366" s="1">
        <v>170.011</v>
      </c>
      <c r="C366" s="1">
        <v>59.230600000000003</v>
      </c>
      <c r="D366" s="1">
        <v>126.283</v>
      </c>
      <c r="E366" s="1">
        <v>110.03711751266974</v>
      </c>
    </row>
    <row r="367" spans="1:5" x14ac:dyDescent="0.25">
      <c r="A367" s="1">
        <f t="shared" si="21"/>
        <v>3.3744024816251303</v>
      </c>
      <c r="B367" s="1">
        <v>169.91499999999999</v>
      </c>
      <c r="C367" s="1">
        <v>50.354100000000003</v>
      </c>
      <c r="D367" s="1">
        <v>106.75</v>
      </c>
      <c r="E367" s="1">
        <v>82.735678574686006</v>
      </c>
    </row>
    <row r="368" spans="1:5" x14ac:dyDescent="0.25">
      <c r="A368" s="1">
        <f t="shared" si="21"/>
        <v>1.8487954705251082</v>
      </c>
      <c r="B368" s="1">
        <v>169.864</v>
      </c>
      <c r="C368" s="1">
        <v>91.878200000000007</v>
      </c>
      <c r="D368" s="1">
        <v>126.535</v>
      </c>
      <c r="E368" s="1">
        <v>102.35318052217026</v>
      </c>
    </row>
    <row r="369" spans="1:5" x14ac:dyDescent="0.25">
      <c r="A369" s="1">
        <f t="shared" si="21"/>
        <v>1.7607093361522552</v>
      </c>
      <c r="B369" s="1">
        <v>169.226</v>
      </c>
      <c r="C369" s="1">
        <v>96.112399999999994</v>
      </c>
      <c r="D369" s="1">
        <v>166.221</v>
      </c>
      <c r="E369" s="1">
        <v>100.31631556048019</v>
      </c>
    </row>
    <row r="370" spans="1:5" x14ac:dyDescent="0.25">
      <c r="A370" s="1">
        <f t="shared" si="21"/>
        <v>2.8614837699437135</v>
      </c>
      <c r="B370" s="1">
        <v>169.035</v>
      </c>
      <c r="C370" s="1">
        <v>59.072499999999998</v>
      </c>
      <c r="D370" s="1">
        <v>157.67099999999999</v>
      </c>
      <c r="E370" s="1">
        <v>123.59673669223579</v>
      </c>
    </row>
    <row r="371" spans="1:5" x14ac:dyDescent="0.25">
      <c r="A371" s="1">
        <f t="shared" si="21"/>
        <v>1.9889138989694826</v>
      </c>
      <c r="B371" s="1">
        <v>168.857</v>
      </c>
      <c r="C371" s="1">
        <v>84.899100000000004</v>
      </c>
      <c r="D371" s="1">
        <v>119.94799999999999</v>
      </c>
      <c r="E371" s="1">
        <v>76.040666738582331</v>
      </c>
    </row>
    <row r="372" spans="1:5" x14ac:dyDescent="0.25">
      <c r="A372" s="1">
        <f t="shared" si="21"/>
        <v>3.7527675029932506</v>
      </c>
      <c r="B372" s="1">
        <v>168.315</v>
      </c>
      <c r="C372" s="1">
        <v>44.850900000000003</v>
      </c>
      <c r="D372" s="1">
        <v>100.767</v>
      </c>
      <c r="E372" s="1">
        <v>104.35337618497196</v>
      </c>
    </row>
    <row r="373" spans="1:5" x14ac:dyDescent="0.25">
      <c r="A373" s="1">
        <f t="shared" si="21"/>
        <v>2.1581096347094757</v>
      </c>
      <c r="B373" s="1">
        <v>167.92099999999999</v>
      </c>
      <c r="C373" s="1">
        <v>77.809299999999993</v>
      </c>
      <c r="D373" s="1">
        <v>130.863</v>
      </c>
      <c r="E373" s="1">
        <v>73.421103699244213</v>
      </c>
    </row>
    <row r="374" spans="1:5" x14ac:dyDescent="0.25">
      <c r="A374" s="1">
        <f t="shared" si="21"/>
        <v>2.4726066068456576</v>
      </c>
      <c r="B374" s="1">
        <v>167.73099999999999</v>
      </c>
      <c r="C374" s="1">
        <v>67.835700000000003</v>
      </c>
      <c r="D374" s="1">
        <v>107.49299999999999</v>
      </c>
      <c r="E374" s="1">
        <v>67.324259801257128</v>
      </c>
    </row>
    <row r="375" spans="1:5" x14ac:dyDescent="0.25">
      <c r="A375" s="1">
        <f t="shared" si="21"/>
        <v>3.7996635820800786</v>
      </c>
      <c r="B375" s="1">
        <v>167.61</v>
      </c>
      <c r="C375" s="1">
        <v>44.111800000000002</v>
      </c>
      <c r="D375" s="1">
        <v>103.72499999999999</v>
      </c>
      <c r="E375" s="1">
        <v>81.53590495168207</v>
      </c>
    </row>
    <row r="376" spans="1:5" x14ac:dyDescent="0.25">
      <c r="A376" s="1">
        <f t="shared" si="21"/>
        <v>2.1821566239425016</v>
      </c>
      <c r="B376" s="1">
        <v>167.17</v>
      </c>
      <c r="C376" s="1">
        <v>76.607699999999994</v>
      </c>
      <c r="D376" s="1">
        <v>124.761</v>
      </c>
      <c r="E376" s="1">
        <v>89.678781136081312</v>
      </c>
    </row>
    <row r="377" spans="1:5" x14ac:dyDescent="0.25">
      <c r="A377" s="1">
        <f t="shared" si="21"/>
        <v>2.5431629360850367</v>
      </c>
      <c r="B377" s="1">
        <v>166.95</v>
      </c>
      <c r="C377" s="1">
        <v>65.646600000000007</v>
      </c>
      <c r="D377" s="1">
        <v>127.41200000000001</v>
      </c>
      <c r="E377" s="1">
        <v>84.825828611323246</v>
      </c>
    </row>
    <row r="378" spans="1:5" x14ac:dyDescent="0.25">
      <c r="A378" s="1">
        <f t="shared" si="21"/>
        <v>3.2545420512640533</v>
      </c>
      <c r="B378" s="1">
        <v>166.917</v>
      </c>
      <c r="C378" s="1">
        <v>51.287399999999998</v>
      </c>
      <c r="D378" s="1">
        <v>101.867</v>
      </c>
      <c r="E378" s="1">
        <v>81.304430002449209</v>
      </c>
    </row>
    <row r="379" spans="1:5" x14ac:dyDescent="0.25">
      <c r="A379" s="1">
        <f t="shared" si="21"/>
        <v>2.9337638324099924</v>
      </c>
      <c r="B379" s="1">
        <v>165.64500000000001</v>
      </c>
      <c r="C379" s="1">
        <v>56.461599999999997</v>
      </c>
      <c r="D379" s="1">
        <v>118.345</v>
      </c>
      <c r="E379" s="1">
        <v>113.17692622998663</v>
      </c>
    </row>
    <row r="380" spans="1:5" x14ac:dyDescent="0.25">
      <c r="A380" s="1">
        <f t="shared" si="21"/>
        <v>2.6855460981624373</v>
      </c>
      <c r="B380" s="1">
        <v>165.42400000000001</v>
      </c>
      <c r="C380" s="1">
        <v>61.597900000000003</v>
      </c>
      <c r="D380" s="1">
        <v>124.761</v>
      </c>
      <c r="E380" s="1">
        <v>106.2389802887475</v>
      </c>
    </row>
    <row r="381" spans="1:5" x14ac:dyDescent="0.25">
      <c r="A381" s="1">
        <f t="shared" si="21"/>
        <v>1.8246432143034736</v>
      </c>
      <c r="B381" s="1">
        <v>165.12200000000001</v>
      </c>
      <c r="C381" s="1">
        <v>90.495500000000007</v>
      </c>
      <c r="D381" s="1">
        <v>141.273</v>
      </c>
      <c r="E381" s="1">
        <v>114.4345685902988</v>
      </c>
    </row>
    <row r="382" spans="1:5" x14ac:dyDescent="0.25">
      <c r="A382" s="1">
        <f t="shared" si="21"/>
        <v>1.655195196284009</v>
      </c>
      <c r="B382" s="1">
        <v>164.34399999999999</v>
      </c>
      <c r="C382" s="1">
        <v>99.2898</v>
      </c>
      <c r="D382" s="1">
        <v>138.08199999999999</v>
      </c>
      <c r="E382" s="1">
        <v>108.78348585692349</v>
      </c>
    </row>
    <row r="383" spans="1:5" x14ac:dyDescent="0.25">
      <c r="A383" s="1">
        <f t="shared" si="21"/>
        <v>2.8888133611338085</v>
      </c>
      <c r="B383" s="1">
        <v>164.04300000000001</v>
      </c>
      <c r="C383" s="1">
        <v>56.785600000000002</v>
      </c>
      <c r="D383" s="1">
        <v>112.27200000000001</v>
      </c>
      <c r="E383" s="1">
        <v>90.513580643586934</v>
      </c>
    </row>
    <row r="384" spans="1:5" x14ac:dyDescent="0.25">
      <c r="A384" s="1">
        <f t="shared" si="21"/>
        <v>3.1644931803044489</v>
      </c>
      <c r="B384" s="1">
        <v>163.916</v>
      </c>
      <c r="C384" s="1">
        <v>51.798499999999997</v>
      </c>
      <c r="D384" s="1">
        <v>103.72499999999999</v>
      </c>
      <c r="E384" s="1">
        <v>94.602207469640476</v>
      </c>
    </row>
    <row r="385" spans="1:5" x14ac:dyDescent="0.25">
      <c r="A385" s="1">
        <f t="shared" si="21"/>
        <v>2.452531124061784</v>
      </c>
      <c r="B385" s="1">
        <v>163.70400000000001</v>
      </c>
      <c r="C385" s="1">
        <v>66.748999999999995</v>
      </c>
      <c r="D385" s="1">
        <v>123.608</v>
      </c>
      <c r="E385" s="1">
        <v>68.811658237416736</v>
      </c>
    </row>
    <row r="386" spans="1:5" x14ac:dyDescent="0.25">
      <c r="A386" s="1">
        <f t="shared" si="21"/>
        <v>3.1059165556529691</v>
      </c>
      <c r="B386" s="1">
        <v>163.66999999999999</v>
      </c>
      <c r="C386" s="1">
        <v>52.696199999999997</v>
      </c>
      <c r="D386" s="1">
        <v>93.560299999999998</v>
      </c>
      <c r="E386" s="1">
        <v>73.300209604471618</v>
      </c>
    </row>
    <row r="387" spans="1:5" x14ac:dyDescent="0.25">
      <c r="A387" s="1">
        <f t="shared" ref="A387:A450" si="22">B387/C387</f>
        <v>2.0122282708964203</v>
      </c>
      <c r="B387" s="1">
        <v>163.601</v>
      </c>
      <c r="C387" s="1">
        <v>81.303399999999996</v>
      </c>
      <c r="D387" s="1">
        <v>173.43700000000001</v>
      </c>
      <c r="E387" s="1">
        <v>41.012777341700428</v>
      </c>
    </row>
    <row r="388" spans="1:5" x14ac:dyDescent="0.25">
      <c r="A388" s="1">
        <f t="shared" si="22"/>
        <v>5.0711355963206053</v>
      </c>
      <c r="B388" s="1">
        <v>163.571</v>
      </c>
      <c r="C388" s="1">
        <v>32.255299999999998</v>
      </c>
      <c r="D388" s="1">
        <v>82.726399999999998</v>
      </c>
      <c r="E388" s="1">
        <v>93.074129030026583</v>
      </c>
    </row>
    <row r="389" spans="1:5" x14ac:dyDescent="0.25">
      <c r="A389" s="1">
        <f t="shared" si="22"/>
        <v>1.9213838997469168</v>
      </c>
      <c r="B389" s="1">
        <v>163.07400000000001</v>
      </c>
      <c r="C389" s="1">
        <v>84.873199999999997</v>
      </c>
      <c r="D389" s="1">
        <v>128.15899999999999</v>
      </c>
      <c r="E389" s="1">
        <v>87.678585473279611</v>
      </c>
    </row>
    <row r="390" spans="1:5" x14ac:dyDescent="0.25">
      <c r="A390" s="1">
        <f t="shared" si="22"/>
        <v>1.9343818953727259</v>
      </c>
      <c r="B390" s="1">
        <v>162.797</v>
      </c>
      <c r="C390" s="1">
        <v>84.159700000000001</v>
      </c>
      <c r="D390" s="1">
        <v>153.68299999999999</v>
      </c>
      <c r="E390" s="1">
        <v>83.229568194088785</v>
      </c>
    </row>
    <row r="391" spans="1:5" x14ac:dyDescent="0.25">
      <c r="A391" s="1">
        <f t="shared" si="22"/>
        <v>2.7337544109760383</v>
      </c>
      <c r="B391" s="1">
        <v>162.61000000000001</v>
      </c>
      <c r="C391" s="1">
        <v>59.482300000000002</v>
      </c>
      <c r="D391" s="1">
        <v>127.53700000000001</v>
      </c>
      <c r="E391" s="1">
        <v>79.059581361126646</v>
      </c>
    </row>
    <row r="392" spans="1:5" x14ac:dyDescent="0.25">
      <c r="A392" s="1">
        <f t="shared" si="22"/>
        <v>1.4214054432484469</v>
      </c>
      <c r="B392" s="1">
        <v>162.42400000000001</v>
      </c>
      <c r="C392" s="1">
        <v>114.27</v>
      </c>
      <c r="D392" s="1">
        <v>181.50800000000001</v>
      </c>
      <c r="E392" s="1">
        <v>96.239147890329249</v>
      </c>
    </row>
    <row r="393" spans="1:5" x14ac:dyDescent="0.25">
      <c r="A393" s="1">
        <f t="shared" si="22"/>
        <v>2.947225036054435</v>
      </c>
      <c r="B393" s="1">
        <v>162.05699999999999</v>
      </c>
      <c r="C393" s="1">
        <v>54.9863</v>
      </c>
      <c r="D393" s="1">
        <v>117.941</v>
      </c>
      <c r="E393" s="1">
        <v>69.98450284404953</v>
      </c>
    </row>
    <row r="394" spans="1:5" x14ac:dyDescent="0.25">
      <c r="A394" s="1">
        <f t="shared" si="22"/>
        <v>2.6426403889450847</v>
      </c>
      <c r="B394" s="1">
        <v>161.97800000000001</v>
      </c>
      <c r="C394" s="1">
        <v>61.293999999999997</v>
      </c>
      <c r="D394" s="1">
        <v>104.03100000000001</v>
      </c>
      <c r="E394" s="1">
        <v>55.598334749227746</v>
      </c>
    </row>
    <row r="395" spans="1:5" x14ac:dyDescent="0.25">
      <c r="A395" s="1">
        <f t="shared" si="22"/>
        <v>8.6795784095909667</v>
      </c>
      <c r="B395" s="1">
        <v>161.73699999999999</v>
      </c>
      <c r="C395" s="1">
        <v>18.6342</v>
      </c>
      <c r="D395" s="1">
        <v>68.868099999999998</v>
      </c>
      <c r="E395" s="1">
        <v>88.933936002411258</v>
      </c>
    </row>
    <row r="396" spans="1:5" x14ac:dyDescent="0.25">
      <c r="A396" s="1">
        <f t="shared" si="22"/>
        <v>2.7337487363790967</v>
      </c>
      <c r="B396" s="1">
        <v>161.71600000000001</v>
      </c>
      <c r="C396" s="1">
        <v>59.1554</v>
      </c>
      <c r="D396" s="1">
        <v>126.66</v>
      </c>
      <c r="E396" s="1">
        <v>115.51344811853015</v>
      </c>
    </row>
    <row r="397" spans="1:5" x14ac:dyDescent="0.25">
      <c r="A397" s="1">
        <f t="shared" si="22"/>
        <v>7.687311142306501</v>
      </c>
      <c r="B397" s="1">
        <v>161.54499999999999</v>
      </c>
      <c r="C397" s="1">
        <v>21.014500000000002</v>
      </c>
      <c r="D397" s="1">
        <v>76.738100000000003</v>
      </c>
      <c r="E397" s="1">
        <v>92.643264768088201</v>
      </c>
    </row>
    <row r="398" spans="1:5" x14ac:dyDescent="0.25">
      <c r="A398" s="1">
        <f t="shared" si="22"/>
        <v>3.2605265562651664</v>
      </c>
      <c r="B398" s="1">
        <v>160.56299999999999</v>
      </c>
      <c r="C398" s="1">
        <v>49.244500000000002</v>
      </c>
      <c r="D398" s="1">
        <v>129.64099999999999</v>
      </c>
      <c r="E398" s="1">
        <v>87.868807461263046</v>
      </c>
    </row>
    <row r="399" spans="1:5" x14ac:dyDescent="0.25">
      <c r="A399" s="1">
        <f t="shared" si="22"/>
        <v>2.9183509370668044</v>
      </c>
      <c r="B399" s="1">
        <v>160.41999999999999</v>
      </c>
      <c r="C399" s="1">
        <v>54.9694</v>
      </c>
      <c r="D399" s="1">
        <v>107.34399999999999</v>
      </c>
      <c r="E399" s="1">
        <v>81.644766932756909</v>
      </c>
    </row>
    <row r="400" spans="1:5" x14ac:dyDescent="0.25">
      <c r="A400" s="1">
        <f t="shared" si="22"/>
        <v>3.9321450407733809</v>
      </c>
      <c r="B400" s="1">
        <v>160.137</v>
      </c>
      <c r="C400" s="1">
        <v>40.725099999999998</v>
      </c>
      <c r="D400" s="1">
        <v>87.585800000000006</v>
      </c>
      <c r="E400" s="1">
        <v>88.797572047170121</v>
      </c>
    </row>
    <row r="401" spans="1:5" x14ac:dyDescent="0.25">
      <c r="A401" s="1">
        <f t="shared" si="22"/>
        <v>8.5683101726458961</v>
      </c>
      <c r="B401" s="1">
        <v>159.75700000000001</v>
      </c>
      <c r="C401" s="1">
        <v>18.645099999999999</v>
      </c>
      <c r="D401" s="1">
        <v>81.758799999999994</v>
      </c>
      <c r="E401" s="1">
        <v>80.941174760336267</v>
      </c>
    </row>
    <row r="402" spans="1:5" x14ac:dyDescent="0.25">
      <c r="A402" s="1">
        <f t="shared" si="22"/>
        <v>5.2537005888684449</v>
      </c>
      <c r="B402" s="1">
        <v>159.60900000000001</v>
      </c>
      <c r="C402" s="1">
        <v>30.380299999999998</v>
      </c>
      <c r="D402" s="1">
        <v>75.694000000000003</v>
      </c>
      <c r="E402" s="1">
        <v>92.500598277100622</v>
      </c>
    </row>
    <row r="403" spans="1:5" x14ac:dyDescent="0.25">
      <c r="A403" s="1">
        <f t="shared" si="22"/>
        <v>4.4404254786356416</v>
      </c>
      <c r="B403" s="1">
        <v>159.59200000000001</v>
      </c>
      <c r="C403" s="1">
        <v>35.9407</v>
      </c>
      <c r="D403" s="1">
        <v>93.048500000000004</v>
      </c>
      <c r="E403" s="1">
        <v>84.934690592398098</v>
      </c>
    </row>
    <row r="404" spans="1:5" x14ac:dyDescent="0.25">
      <c r="A404" s="1">
        <f t="shared" si="22"/>
        <v>6.0815700869008174</v>
      </c>
      <c r="B404" s="1">
        <v>159.49100000000001</v>
      </c>
      <c r="C404" s="1">
        <v>26.225300000000001</v>
      </c>
      <c r="D404" s="1">
        <v>96.408799999999999</v>
      </c>
      <c r="E404" s="1">
        <v>90.606972764193273</v>
      </c>
    </row>
    <row r="405" spans="1:5" x14ac:dyDescent="0.25">
      <c r="A405" s="1">
        <f t="shared" si="22"/>
        <v>4.5856949833201686</v>
      </c>
      <c r="B405" s="1">
        <v>158.494</v>
      </c>
      <c r="C405" s="1">
        <v>34.5627</v>
      </c>
      <c r="D405" s="1">
        <v>85.003699999999995</v>
      </c>
      <c r="E405" s="1">
        <v>95.488573178707867</v>
      </c>
    </row>
    <row r="406" spans="1:5" x14ac:dyDescent="0.25">
      <c r="A406" s="1">
        <f t="shared" si="22"/>
        <v>4.2274644837376423</v>
      </c>
      <c r="B406" s="1">
        <v>158.13</v>
      </c>
      <c r="C406" s="1">
        <v>37.4054</v>
      </c>
      <c r="D406" s="1">
        <v>92.877300000000005</v>
      </c>
      <c r="E406" s="1">
        <v>83.102944521364861</v>
      </c>
    </row>
    <row r="407" spans="1:5" x14ac:dyDescent="0.25">
      <c r="A407" s="1">
        <f t="shared" si="22"/>
        <v>3.3494718589758534</v>
      </c>
      <c r="B407" s="1">
        <v>158.011</v>
      </c>
      <c r="C407" s="1">
        <v>47.174900000000001</v>
      </c>
      <c r="D407" s="1">
        <v>105.248</v>
      </c>
      <c r="E407" s="1">
        <v>90.291845976871301</v>
      </c>
    </row>
    <row r="408" spans="1:5" x14ac:dyDescent="0.25">
      <c r="A408" s="1">
        <f t="shared" si="22"/>
        <v>5.0240478729330125</v>
      </c>
      <c r="B408" s="1">
        <v>157.83799999999999</v>
      </c>
      <c r="C408" s="1">
        <v>31.416499999999999</v>
      </c>
      <c r="D408" s="1">
        <v>88.129199999999997</v>
      </c>
      <c r="E408" s="1">
        <v>85.260703577827542</v>
      </c>
    </row>
    <row r="409" spans="1:5" x14ac:dyDescent="0.25">
      <c r="A409" s="1">
        <f t="shared" si="22"/>
        <v>4.8761630962317231</v>
      </c>
      <c r="B409" s="1">
        <v>157.739</v>
      </c>
      <c r="C409" s="1">
        <v>32.348999999999997</v>
      </c>
      <c r="D409" s="1">
        <v>81.758799999999994</v>
      </c>
      <c r="E409" s="1">
        <v>87.19615500977946</v>
      </c>
    </row>
    <row r="410" spans="1:5" x14ac:dyDescent="0.25">
      <c r="A410" s="1">
        <f t="shared" si="22"/>
        <v>3.802641391187751</v>
      </c>
      <c r="B410" s="1">
        <v>156.54599999999999</v>
      </c>
      <c r="C410" s="1">
        <v>41.167700000000004</v>
      </c>
      <c r="D410" s="1">
        <v>90.093800000000002</v>
      </c>
      <c r="E410" s="1">
        <v>88.181642417404476</v>
      </c>
    </row>
    <row r="411" spans="1:5" x14ac:dyDescent="0.25">
      <c r="A411" s="1">
        <f t="shared" si="22"/>
        <v>1.8714399519625271</v>
      </c>
      <c r="B411" s="1">
        <v>156.45500000000001</v>
      </c>
      <c r="C411" s="1">
        <v>83.601399999999998</v>
      </c>
      <c r="D411" s="1">
        <v>129.02600000000001</v>
      </c>
      <c r="E411" s="1">
        <v>77.465039817277557</v>
      </c>
    </row>
    <row r="412" spans="1:5" x14ac:dyDescent="0.25">
      <c r="A412" s="1">
        <f t="shared" si="22"/>
        <v>3.435195823373788</v>
      </c>
      <c r="B412" s="1">
        <v>156.07400000000001</v>
      </c>
      <c r="C412" s="1">
        <v>45.433799999999998</v>
      </c>
      <c r="D412" s="1">
        <v>133.392</v>
      </c>
      <c r="E412" s="1">
        <v>93.139446218671495</v>
      </c>
    </row>
    <row r="413" spans="1:5" x14ac:dyDescent="0.25">
      <c r="A413" s="1">
        <f t="shared" si="22"/>
        <v>6.5930901298459297</v>
      </c>
      <c r="B413" s="1">
        <v>155.68</v>
      </c>
      <c r="C413" s="1">
        <v>23.6126</v>
      </c>
      <c r="D413" s="1">
        <v>97.066800000000001</v>
      </c>
      <c r="E413" s="1">
        <v>87.549097011580045</v>
      </c>
    </row>
    <row r="414" spans="1:5" x14ac:dyDescent="0.25">
      <c r="A414" s="1">
        <f t="shared" si="22"/>
        <v>1.2164011070629994</v>
      </c>
      <c r="B414" s="1">
        <v>155.58500000000001</v>
      </c>
      <c r="C414" s="1">
        <v>127.90600000000001</v>
      </c>
      <c r="D414" s="1">
        <v>144.172</v>
      </c>
      <c r="E414" s="1">
        <v>20.16404638825955</v>
      </c>
    </row>
    <row r="415" spans="1:5" x14ac:dyDescent="0.25">
      <c r="A415" s="1">
        <f t="shared" si="22"/>
        <v>9.1173591122002122</v>
      </c>
      <c r="B415" s="1">
        <v>155.523</v>
      </c>
      <c r="C415" s="1">
        <v>17.0579</v>
      </c>
      <c r="D415" s="1">
        <v>62.5717</v>
      </c>
      <c r="E415" s="1">
        <v>81.944423859610325</v>
      </c>
    </row>
    <row r="416" spans="1:5" x14ac:dyDescent="0.25">
      <c r="A416" s="1">
        <f t="shared" si="22"/>
        <v>5.0538917483035881</v>
      </c>
      <c r="B416" s="1">
        <v>155.43799999999999</v>
      </c>
      <c r="C416" s="1">
        <v>30.7561</v>
      </c>
      <c r="D416" s="1">
        <v>98.207899999999995</v>
      </c>
      <c r="E416" s="1">
        <v>83.767575563716633</v>
      </c>
    </row>
    <row r="417" spans="1:5" x14ac:dyDescent="0.25">
      <c r="A417" s="1">
        <f t="shared" si="22"/>
        <v>6.5503681356933399</v>
      </c>
      <c r="B417" s="1">
        <v>155.24700000000001</v>
      </c>
      <c r="C417" s="1">
        <v>23.700500000000002</v>
      </c>
      <c r="D417" s="1">
        <v>81.368600000000001</v>
      </c>
      <c r="E417" s="1">
        <v>85.70761065802958</v>
      </c>
    </row>
    <row r="418" spans="1:5" x14ac:dyDescent="0.25">
      <c r="A418" s="1">
        <f t="shared" si="22"/>
        <v>5.0372964761484322</v>
      </c>
      <c r="B418" s="1">
        <v>155.185</v>
      </c>
      <c r="C418" s="1">
        <v>30.807200000000002</v>
      </c>
      <c r="D418" s="1">
        <v>101.711</v>
      </c>
      <c r="E418" s="1">
        <v>82.709895473905121</v>
      </c>
    </row>
    <row r="419" spans="1:5" x14ac:dyDescent="0.25">
      <c r="A419" s="1">
        <f t="shared" si="22"/>
        <v>4.4275164223058008</v>
      </c>
      <c r="B419" s="1">
        <v>155.15700000000001</v>
      </c>
      <c r="C419" s="1">
        <v>35.043799999999997</v>
      </c>
      <c r="D419" s="1">
        <v>84.628399999999999</v>
      </c>
      <c r="E419" s="1">
        <v>68.046186623121955</v>
      </c>
    </row>
    <row r="420" spans="1:5" x14ac:dyDescent="0.25">
      <c r="A420" s="1">
        <f t="shared" si="22"/>
        <v>3.542987689025423</v>
      </c>
      <c r="B420" s="1">
        <v>154.774</v>
      </c>
      <c r="C420" s="1">
        <v>43.684600000000003</v>
      </c>
      <c r="D420" s="1">
        <v>103.571</v>
      </c>
      <c r="E420" s="1">
        <v>79.789529592123316</v>
      </c>
    </row>
    <row r="421" spans="1:5" x14ac:dyDescent="0.25">
      <c r="A421" s="1">
        <f t="shared" si="22"/>
        <v>2.771051721015954</v>
      </c>
      <c r="B421" s="1">
        <v>154.56399999999999</v>
      </c>
      <c r="C421" s="1">
        <v>55.778100000000002</v>
      </c>
      <c r="D421" s="1">
        <v>119.01600000000001</v>
      </c>
      <c r="E421" s="1">
        <v>70.102532149846482</v>
      </c>
    </row>
    <row r="422" spans="1:5" x14ac:dyDescent="0.25">
      <c r="A422" s="1">
        <f t="shared" si="22"/>
        <v>3.3069860399416955</v>
      </c>
      <c r="B422" s="1">
        <v>154.04900000000001</v>
      </c>
      <c r="C422" s="1">
        <v>46.582900000000002</v>
      </c>
      <c r="D422" s="1">
        <v>120.21299999999999</v>
      </c>
      <c r="E422" s="1">
        <v>76.633105098747592</v>
      </c>
    </row>
    <row r="423" spans="1:5" x14ac:dyDescent="0.25">
      <c r="A423" s="1">
        <f t="shared" si="22"/>
        <v>2.2778238219275395</v>
      </c>
      <c r="B423" s="1">
        <v>153.90799999999999</v>
      </c>
      <c r="C423" s="1">
        <v>67.567999999999998</v>
      </c>
      <c r="D423" s="1">
        <v>133.273</v>
      </c>
      <c r="E423" s="1">
        <v>90.681457277560256</v>
      </c>
    </row>
    <row r="424" spans="1:5" x14ac:dyDescent="0.25">
      <c r="A424" s="1">
        <f t="shared" si="22"/>
        <v>2.4414981569330858</v>
      </c>
      <c r="B424" s="1">
        <v>153.267</v>
      </c>
      <c r="C424" s="1">
        <v>62.775799999999997</v>
      </c>
      <c r="D424" s="1">
        <v>121.137</v>
      </c>
      <c r="E424" s="1">
        <v>101.45707453058564</v>
      </c>
    </row>
    <row r="425" spans="1:5" x14ac:dyDescent="0.25">
      <c r="A425" s="1">
        <f t="shared" si="22"/>
        <v>2.4213159284451651</v>
      </c>
      <c r="B425" s="1">
        <v>153.13999999999999</v>
      </c>
      <c r="C425" s="1">
        <v>63.246600000000001</v>
      </c>
      <c r="D425" s="1">
        <v>104.794</v>
      </c>
      <c r="E425" s="1">
        <v>83.416925393096562</v>
      </c>
    </row>
    <row r="426" spans="1:5" x14ac:dyDescent="0.25">
      <c r="A426" s="1">
        <f t="shared" si="22"/>
        <v>2.488561955190018</v>
      </c>
      <c r="B426" s="1">
        <v>152.13499999999999</v>
      </c>
      <c r="C426" s="1">
        <v>61.133699999999997</v>
      </c>
      <c r="D426" s="1">
        <v>100.925</v>
      </c>
      <c r="E426" s="1">
        <v>84.573154223670571</v>
      </c>
    </row>
    <row r="427" spans="1:5" x14ac:dyDescent="0.25">
      <c r="A427" s="1">
        <f t="shared" si="22"/>
        <v>5.2958349961143432</v>
      </c>
      <c r="B427" s="1">
        <v>151.28399999999999</v>
      </c>
      <c r="C427" s="1">
        <v>28.566600000000001</v>
      </c>
      <c r="D427" s="1">
        <v>91.322100000000006</v>
      </c>
      <c r="E427" s="1">
        <v>78.466570043166243</v>
      </c>
    </row>
    <row r="428" spans="1:5" x14ac:dyDescent="0.25">
      <c r="A428" s="1">
        <f t="shared" si="22"/>
        <v>4.8731501057082456</v>
      </c>
      <c r="B428" s="1">
        <v>150.286</v>
      </c>
      <c r="C428" s="1">
        <v>30.839600000000001</v>
      </c>
      <c r="D428" s="1">
        <v>76.738100000000003</v>
      </c>
      <c r="E428" s="1">
        <v>85.938512649467313</v>
      </c>
    </row>
    <row r="429" spans="1:5" x14ac:dyDescent="0.25">
      <c r="A429" s="1">
        <f t="shared" si="22"/>
        <v>6.0271417339259648</v>
      </c>
      <c r="B429" s="1">
        <v>150.24700000000001</v>
      </c>
      <c r="C429" s="1">
        <v>24.9284</v>
      </c>
      <c r="D429" s="1">
        <v>77.563199999999995</v>
      </c>
      <c r="E429" s="1">
        <v>90.197880898469847</v>
      </c>
    </row>
    <row r="430" spans="1:5" x14ac:dyDescent="0.25">
      <c r="A430" s="1">
        <f t="shared" si="22"/>
        <v>1.6726256771476127</v>
      </c>
      <c r="B430" s="1">
        <v>150.02799999999999</v>
      </c>
      <c r="C430" s="1">
        <v>89.696100000000001</v>
      </c>
      <c r="D430" s="1">
        <v>108.524</v>
      </c>
      <c r="E430" s="1">
        <v>137.15062629385056</v>
      </c>
    </row>
    <row r="431" spans="1:5" x14ac:dyDescent="0.25">
      <c r="A431" s="1">
        <f t="shared" si="22"/>
        <v>4.5444620339538178</v>
      </c>
      <c r="B431" s="1">
        <v>149.85</v>
      </c>
      <c r="C431" s="1">
        <v>32.974200000000003</v>
      </c>
      <c r="D431" s="1">
        <v>82.340800000000002</v>
      </c>
      <c r="E431" s="1">
        <v>100.16562766036078</v>
      </c>
    </row>
    <row r="432" spans="1:5" x14ac:dyDescent="0.25">
      <c r="A432" s="1">
        <f t="shared" si="22"/>
        <v>1.2340274686320092</v>
      </c>
      <c r="B432" s="1">
        <v>149.69</v>
      </c>
      <c r="C432" s="1">
        <v>121.30200000000001</v>
      </c>
      <c r="D432" s="1">
        <v>137.38900000000001</v>
      </c>
      <c r="E432" s="1">
        <v>103.63717894105844</v>
      </c>
    </row>
    <row r="433" spans="1:5" x14ac:dyDescent="0.25">
      <c r="A433" s="1">
        <f t="shared" si="22"/>
        <v>5.4450637261504742</v>
      </c>
      <c r="B433" s="1">
        <v>149.571</v>
      </c>
      <c r="C433" s="1">
        <v>27.469100000000001</v>
      </c>
      <c r="D433" s="1">
        <v>100.134</v>
      </c>
      <c r="E433" s="1">
        <v>88.668083585470541</v>
      </c>
    </row>
    <row r="434" spans="1:5" x14ac:dyDescent="0.25">
      <c r="A434" s="1">
        <f t="shared" si="22"/>
        <v>2.6637916379611157</v>
      </c>
      <c r="B434" s="1">
        <v>148.86199999999999</v>
      </c>
      <c r="C434" s="1">
        <v>55.883499999999998</v>
      </c>
      <c r="D434" s="1">
        <v>104.794</v>
      </c>
      <c r="E434" s="1">
        <v>114.6964103026736</v>
      </c>
    </row>
    <row r="435" spans="1:5" x14ac:dyDescent="0.25">
      <c r="A435" s="1">
        <f t="shared" si="22"/>
        <v>1.8352746882455968</v>
      </c>
      <c r="B435" s="1">
        <v>148.68899999999999</v>
      </c>
      <c r="C435" s="1">
        <v>81.017300000000006</v>
      </c>
      <c r="D435" s="1">
        <v>102.8</v>
      </c>
      <c r="E435" s="1">
        <v>114.92731229411133</v>
      </c>
    </row>
    <row r="436" spans="1:5" x14ac:dyDescent="0.25">
      <c r="A436" s="1">
        <f t="shared" si="22"/>
        <v>1.8344426471936053</v>
      </c>
      <c r="B436" s="1">
        <v>148.114</v>
      </c>
      <c r="C436" s="1">
        <v>80.740600000000001</v>
      </c>
      <c r="D436" s="1">
        <v>134.34299999999999</v>
      </c>
      <c r="E436" s="1">
        <v>97.738005482391486</v>
      </c>
    </row>
    <row r="437" spans="1:5" x14ac:dyDescent="0.25">
      <c r="A437" s="1">
        <f t="shared" si="22"/>
        <v>7.708469370164706</v>
      </c>
      <c r="B437" s="1">
        <v>147.56399999999999</v>
      </c>
      <c r="C437" s="1">
        <v>19.1431</v>
      </c>
      <c r="D437" s="1">
        <v>67.937399999999997</v>
      </c>
      <c r="E437" s="1">
        <v>89.000399106646427</v>
      </c>
    </row>
    <row r="438" spans="1:5" x14ac:dyDescent="0.25">
      <c r="A438" s="1">
        <f t="shared" si="22"/>
        <v>2.1493268089548843</v>
      </c>
      <c r="B438" s="1">
        <v>147.40899999999999</v>
      </c>
      <c r="C438" s="1">
        <v>68.583799999999997</v>
      </c>
      <c r="D438" s="1">
        <v>105.09699999999999</v>
      </c>
      <c r="E438" s="1">
        <v>41.645036268627294</v>
      </c>
    </row>
    <row r="439" spans="1:5" x14ac:dyDescent="0.25">
      <c r="A439" s="1">
        <f t="shared" si="22"/>
        <v>3.5265715509382769</v>
      </c>
      <c r="B439" s="1">
        <v>147.392</v>
      </c>
      <c r="C439" s="1">
        <v>41.794699999999999</v>
      </c>
      <c r="D439" s="1">
        <v>84.440200000000004</v>
      </c>
      <c r="E439" s="1">
        <v>78.812636551425257</v>
      </c>
    </row>
    <row r="440" spans="1:5" x14ac:dyDescent="0.25">
      <c r="A440" s="1">
        <f t="shared" si="22"/>
        <v>4.6875427930868661</v>
      </c>
      <c r="B440" s="1">
        <v>147.19399999999999</v>
      </c>
      <c r="C440" s="1">
        <v>31.4011</v>
      </c>
      <c r="D440" s="1">
        <v>82.918599999999998</v>
      </c>
      <c r="E440" s="1">
        <v>89.178588980932119</v>
      </c>
    </row>
    <row r="441" spans="1:5" x14ac:dyDescent="0.25">
      <c r="A441" s="1">
        <f t="shared" si="22"/>
        <v>2.325979408587739</v>
      </c>
      <c r="B441" s="1">
        <v>146.643</v>
      </c>
      <c r="C441" s="1">
        <v>63.045699999999997</v>
      </c>
      <c r="D441" s="1">
        <v>167.08</v>
      </c>
      <c r="E441" s="1">
        <v>81.356569161806121</v>
      </c>
    </row>
    <row r="442" spans="1:5" x14ac:dyDescent="0.25">
      <c r="A442" s="1">
        <f t="shared" si="22"/>
        <v>7.5686556211305316</v>
      </c>
      <c r="B442" s="1">
        <v>146.45500000000001</v>
      </c>
      <c r="C442" s="1">
        <v>19.350200000000001</v>
      </c>
      <c r="D442" s="1">
        <v>75.060500000000005</v>
      </c>
      <c r="E442" s="1">
        <v>77.770999279877415</v>
      </c>
    </row>
    <row r="443" spans="1:5" x14ac:dyDescent="0.25">
      <c r="A443" s="1">
        <f t="shared" si="22"/>
        <v>4.2553730708505437</v>
      </c>
      <c r="B443" s="1">
        <v>146.08099999999999</v>
      </c>
      <c r="C443" s="1">
        <v>34.328600000000002</v>
      </c>
      <c r="D443" s="1">
        <v>84.628399999999999</v>
      </c>
      <c r="E443" s="1">
        <v>77.379096148007932</v>
      </c>
    </row>
    <row r="444" spans="1:5" x14ac:dyDescent="0.25">
      <c r="A444" s="1">
        <f t="shared" si="22"/>
        <v>1.558127096491615</v>
      </c>
      <c r="B444" s="1">
        <v>144.786</v>
      </c>
      <c r="C444" s="1">
        <v>92.923100000000005</v>
      </c>
      <c r="D444" s="1">
        <v>128.655</v>
      </c>
      <c r="E444" s="1">
        <v>77.128140633740628</v>
      </c>
    </row>
    <row r="445" spans="1:5" x14ac:dyDescent="0.25">
      <c r="A445" s="1">
        <f t="shared" si="22"/>
        <v>1.3043172092519364</v>
      </c>
      <c r="B445" s="1">
        <v>144.47399999999999</v>
      </c>
      <c r="C445" s="1">
        <v>110.76600000000001</v>
      </c>
      <c r="D445" s="1">
        <v>150.333</v>
      </c>
      <c r="E445" s="1">
        <v>97.986669165478261</v>
      </c>
    </row>
    <row r="446" spans="1:5" x14ac:dyDescent="0.25">
      <c r="A446" s="1">
        <f t="shared" si="22"/>
        <v>4.1828756563771465</v>
      </c>
      <c r="B446" s="1">
        <v>144.34100000000001</v>
      </c>
      <c r="C446" s="1">
        <v>34.507599999999996</v>
      </c>
      <c r="D446" s="1">
        <v>82.726399999999998</v>
      </c>
      <c r="E446" s="1">
        <v>82.26585318267874</v>
      </c>
    </row>
    <row r="447" spans="1:5" x14ac:dyDescent="0.25">
      <c r="A447" s="1">
        <f t="shared" si="22"/>
        <v>1.4354008384199466</v>
      </c>
      <c r="B447" s="1">
        <v>144.15299999999999</v>
      </c>
      <c r="C447" s="1">
        <v>100.42700000000001</v>
      </c>
      <c r="D447" s="1">
        <v>133.512</v>
      </c>
      <c r="E447" s="1">
        <v>102.71414393310268</v>
      </c>
    </row>
    <row r="448" spans="1:5" x14ac:dyDescent="0.25">
      <c r="A448" s="1">
        <f t="shared" si="22"/>
        <v>2.5038756725943019</v>
      </c>
      <c r="B448" s="1">
        <v>144.06899999999999</v>
      </c>
      <c r="C448" s="1">
        <v>57.538400000000003</v>
      </c>
      <c r="D448" s="1">
        <v>107.047</v>
      </c>
      <c r="E448" s="1">
        <v>107.06805021830181</v>
      </c>
    </row>
    <row r="449" spans="1:5" x14ac:dyDescent="0.25">
      <c r="A449" s="1">
        <f t="shared" si="22"/>
        <v>2.9102334258359086</v>
      </c>
      <c r="B449" s="1">
        <v>143.98699999999999</v>
      </c>
      <c r="C449" s="1">
        <v>49.476100000000002</v>
      </c>
      <c r="D449" s="1">
        <v>82.533799999999999</v>
      </c>
      <c r="E449" s="1">
        <v>76.764885391627701</v>
      </c>
    </row>
    <row r="450" spans="1:5" x14ac:dyDescent="0.25">
      <c r="A450" s="1">
        <f t="shared" si="22"/>
        <v>2.927170298246828</v>
      </c>
      <c r="B450" s="1">
        <v>143.82300000000001</v>
      </c>
      <c r="C450" s="1">
        <v>49.133800000000001</v>
      </c>
      <c r="D450" s="1">
        <v>98.045699999999997</v>
      </c>
      <c r="E450" s="1">
        <v>84.026552487115751</v>
      </c>
    </row>
    <row r="451" spans="1:5" x14ac:dyDescent="0.25">
      <c r="A451" s="1">
        <f t="shared" ref="A451:A514" si="23">B451/C451</f>
        <v>2.520607009979424</v>
      </c>
      <c r="B451" s="1">
        <v>143.69300000000001</v>
      </c>
      <c r="C451" s="1">
        <v>57.007300000000001</v>
      </c>
      <c r="D451" s="1">
        <v>96.738399999999999</v>
      </c>
      <c r="E451" s="1">
        <v>93.872259238643807</v>
      </c>
    </row>
    <row r="452" spans="1:5" x14ac:dyDescent="0.25">
      <c r="A452" s="1">
        <f t="shared" si="23"/>
        <v>2.8973316227316372</v>
      </c>
      <c r="B452" s="1">
        <v>143.63</v>
      </c>
      <c r="C452" s="1">
        <v>49.5732</v>
      </c>
      <c r="D452" s="1">
        <v>116.447</v>
      </c>
      <c r="E452" s="1">
        <v>75.239671740989451</v>
      </c>
    </row>
    <row r="453" spans="1:5" x14ac:dyDescent="0.25">
      <c r="A453" s="1">
        <f t="shared" si="23"/>
        <v>1.9637767628139184</v>
      </c>
      <c r="B453" s="1">
        <v>143.17699999999999</v>
      </c>
      <c r="C453" s="1">
        <v>72.909000000000006</v>
      </c>
      <c r="D453" s="1">
        <v>122.053</v>
      </c>
      <c r="E453" s="1">
        <v>109.4698892954902</v>
      </c>
    </row>
    <row r="454" spans="1:5" x14ac:dyDescent="0.25">
      <c r="A454" s="1">
        <f t="shared" si="23"/>
        <v>3.0999334629397244</v>
      </c>
      <c r="B454" s="1">
        <v>143.03</v>
      </c>
      <c r="C454" s="1">
        <v>46.139699999999998</v>
      </c>
      <c r="D454" s="1">
        <v>95.246200000000002</v>
      </c>
      <c r="E454" s="1">
        <v>60.720921212374385</v>
      </c>
    </row>
    <row r="455" spans="1:5" x14ac:dyDescent="0.25">
      <c r="A455" s="1">
        <f t="shared" si="23"/>
        <v>4.9620333995030323</v>
      </c>
      <c r="B455" s="1">
        <v>142.97999999999999</v>
      </c>
      <c r="C455" s="1">
        <v>28.814800000000002</v>
      </c>
      <c r="D455" s="1">
        <v>69.7864</v>
      </c>
      <c r="E455" s="1">
        <v>94.968327500729089</v>
      </c>
    </row>
    <row r="456" spans="1:5" x14ac:dyDescent="0.25">
      <c r="A456" s="1">
        <f t="shared" si="23"/>
        <v>5.7560723972417795</v>
      </c>
      <c r="B456" s="1">
        <v>142.82599999999999</v>
      </c>
      <c r="C456" s="1">
        <v>24.813099999999999</v>
      </c>
      <c r="D456" s="1">
        <v>87.948400000000007</v>
      </c>
      <c r="E456" s="1">
        <v>91.837686108134264</v>
      </c>
    </row>
    <row r="457" spans="1:5" x14ac:dyDescent="0.25">
      <c r="A457" s="1">
        <f t="shared" si="23"/>
        <v>3.5807943498630603</v>
      </c>
      <c r="B457" s="1">
        <v>142.77199999999999</v>
      </c>
      <c r="C457" s="1">
        <v>39.871600000000001</v>
      </c>
      <c r="D457" s="1">
        <v>85.377399999999994</v>
      </c>
      <c r="E457" s="1">
        <v>78.183528892371612</v>
      </c>
    </row>
    <row r="458" spans="1:5" x14ac:dyDescent="0.25">
      <c r="A458" s="1">
        <f t="shared" si="23"/>
        <v>4.9631827903056145</v>
      </c>
      <c r="B458" s="1">
        <v>142.49</v>
      </c>
      <c r="C458" s="1">
        <v>28.709399999999999</v>
      </c>
      <c r="D458" s="1">
        <v>100.767</v>
      </c>
      <c r="E458" s="1">
        <v>80.601410787823696</v>
      </c>
    </row>
    <row r="459" spans="1:5" x14ac:dyDescent="0.25">
      <c r="A459" s="1">
        <f t="shared" si="23"/>
        <v>2.8553444170953668</v>
      </c>
      <c r="B459" s="1">
        <v>141.75700000000001</v>
      </c>
      <c r="C459" s="1">
        <v>49.6462</v>
      </c>
      <c r="D459" s="1">
        <v>78.3797</v>
      </c>
      <c r="E459" s="1">
        <v>97.178798674343795</v>
      </c>
    </row>
    <row r="460" spans="1:5" x14ac:dyDescent="0.25">
      <c r="A460" s="1">
        <f t="shared" si="23"/>
        <v>5.4365405123405175</v>
      </c>
      <c r="B460" s="1">
        <v>141.72300000000001</v>
      </c>
      <c r="C460" s="1">
        <v>26.0686</v>
      </c>
      <c r="D460" s="1">
        <v>68.636600000000001</v>
      </c>
      <c r="E460" s="1">
        <v>90.050630745121225</v>
      </c>
    </row>
    <row r="461" spans="1:5" x14ac:dyDescent="0.25">
      <c r="A461" s="1">
        <f t="shared" si="23"/>
        <v>1.6942256133557014</v>
      </c>
      <c r="B461" s="1">
        <v>141.488</v>
      </c>
      <c r="C461" s="1">
        <v>83.511899999999997</v>
      </c>
      <c r="D461" s="1">
        <v>120.742</v>
      </c>
      <c r="E461" s="1">
        <v>74.939441856340892</v>
      </c>
    </row>
    <row r="462" spans="1:5" x14ac:dyDescent="0.25">
      <c r="A462" s="1">
        <f t="shared" si="23"/>
        <v>2.2707480813758751</v>
      </c>
      <c r="B462" s="1">
        <v>140.33699999999999</v>
      </c>
      <c r="C462" s="1">
        <v>61.802100000000003</v>
      </c>
      <c r="D462" s="1">
        <v>94.575400000000002</v>
      </c>
      <c r="E462" s="1">
        <v>50.23390280075639</v>
      </c>
    </row>
    <row r="463" spans="1:5" x14ac:dyDescent="0.25">
      <c r="A463" s="1">
        <f t="shared" si="23"/>
        <v>6.1969961145972547</v>
      </c>
      <c r="B463" s="1">
        <v>140.036</v>
      </c>
      <c r="C463" s="1">
        <v>22.5974</v>
      </c>
      <c r="D463" s="1">
        <v>71.587599999999995</v>
      </c>
      <c r="E463" s="1">
        <v>91.48990072648985</v>
      </c>
    </row>
    <row r="464" spans="1:5" x14ac:dyDescent="0.25">
      <c r="A464" s="1">
        <f t="shared" si="23"/>
        <v>2.8404538979460145</v>
      </c>
      <c r="B464" s="1">
        <v>139.977</v>
      </c>
      <c r="C464" s="1">
        <v>49.279800000000002</v>
      </c>
      <c r="D464" s="1">
        <v>101.39700000000001</v>
      </c>
      <c r="E464" s="1">
        <v>86.49428171074419</v>
      </c>
    </row>
    <row r="465" spans="1:5" x14ac:dyDescent="0.25">
      <c r="A465" s="1">
        <f t="shared" si="23"/>
        <v>3.0158884313573147</v>
      </c>
      <c r="B465" s="1">
        <v>139.74299999999999</v>
      </c>
      <c r="C465" s="1">
        <v>46.335599999999999</v>
      </c>
      <c r="D465" s="1">
        <v>82.147199999999998</v>
      </c>
      <c r="E465" s="1">
        <v>109.00350165025374</v>
      </c>
    </row>
    <row r="466" spans="1:5" x14ac:dyDescent="0.25">
      <c r="A466" s="1">
        <f t="shared" si="23"/>
        <v>2.7769479983532577</v>
      </c>
      <c r="B466" s="1">
        <v>139.62799999999999</v>
      </c>
      <c r="C466" s="1">
        <v>50.281100000000002</v>
      </c>
      <c r="D466" s="1">
        <v>114.24</v>
      </c>
      <c r="E466" s="1">
        <v>89.318390682944028</v>
      </c>
    </row>
    <row r="467" spans="1:5" x14ac:dyDescent="0.25">
      <c r="A467" s="1">
        <f t="shared" si="23"/>
        <v>4.2599101439530545</v>
      </c>
      <c r="B467" s="1">
        <v>139.38</v>
      </c>
      <c r="C467" s="1">
        <v>32.719000000000001</v>
      </c>
      <c r="D467" s="1">
        <v>78.986500000000007</v>
      </c>
      <c r="E467" s="1">
        <v>83.037627332719936</v>
      </c>
    </row>
    <row r="468" spans="1:5" x14ac:dyDescent="0.25">
      <c r="A468" s="1">
        <f t="shared" si="23"/>
        <v>2.1299340468180308</v>
      </c>
      <c r="B468" s="1">
        <v>139.09299999999999</v>
      </c>
      <c r="C468" s="1">
        <v>65.303899999999999</v>
      </c>
      <c r="D468" s="1">
        <v>110.989</v>
      </c>
      <c r="E468" s="1">
        <v>114.71016128975673</v>
      </c>
    </row>
    <row r="469" spans="1:5" x14ac:dyDescent="0.25">
      <c r="A469" s="1">
        <f t="shared" si="23"/>
        <v>1.5265492555667797</v>
      </c>
      <c r="B469" s="1">
        <v>139.03200000000001</v>
      </c>
      <c r="C469" s="1">
        <v>91.075999999999993</v>
      </c>
      <c r="D469" s="1">
        <v>150.756</v>
      </c>
      <c r="E469" s="1">
        <v>85.285340763018169</v>
      </c>
    </row>
    <row r="470" spans="1:5" x14ac:dyDescent="0.25">
      <c r="A470" s="1">
        <f t="shared" si="23"/>
        <v>4.757576380044644</v>
      </c>
      <c r="B470" s="1">
        <v>138.965</v>
      </c>
      <c r="C470" s="1">
        <v>29.209199999999999</v>
      </c>
      <c r="D470" s="1">
        <v>79.388499999999993</v>
      </c>
      <c r="E470" s="1">
        <v>84.495804921327903</v>
      </c>
    </row>
    <row r="471" spans="1:5" x14ac:dyDescent="0.25">
      <c r="A471" s="1">
        <f t="shared" si="23"/>
        <v>4.7715087024663863</v>
      </c>
      <c r="B471" s="1">
        <v>138.828</v>
      </c>
      <c r="C471" s="1">
        <v>29.095199999999998</v>
      </c>
      <c r="D471" s="1">
        <v>80.976399999999998</v>
      </c>
      <c r="E471" s="1">
        <v>82.473836862311217</v>
      </c>
    </row>
    <row r="472" spans="1:5" x14ac:dyDescent="0.25">
      <c r="A472" s="1">
        <f t="shared" si="23"/>
        <v>5.1970924832978822</v>
      </c>
      <c r="B472" s="1">
        <v>138.779</v>
      </c>
      <c r="C472" s="1">
        <v>26.703199999999999</v>
      </c>
      <c r="D472" s="1">
        <v>75.272300000000001</v>
      </c>
      <c r="E472" s="1">
        <v>88.359832291690168</v>
      </c>
    </row>
    <row r="473" spans="1:5" x14ac:dyDescent="0.25">
      <c r="A473" s="1">
        <f t="shared" si="23"/>
        <v>1.2316050612201346</v>
      </c>
      <c r="B473" s="1">
        <v>138.51</v>
      </c>
      <c r="C473" s="1">
        <v>112.46299999999999</v>
      </c>
      <c r="D473" s="1">
        <v>130.375</v>
      </c>
      <c r="E473" s="1">
        <v>164.27215648416319</v>
      </c>
    </row>
    <row r="474" spans="1:5" x14ac:dyDescent="0.25">
      <c r="A474" s="1">
        <f t="shared" si="23"/>
        <v>3.21891002322932</v>
      </c>
      <c r="B474" s="1">
        <v>137.601</v>
      </c>
      <c r="C474" s="1">
        <v>42.747700000000002</v>
      </c>
      <c r="D474" s="1">
        <v>80.582400000000007</v>
      </c>
      <c r="E474" s="1">
        <v>95.931469554344005</v>
      </c>
    </row>
    <row r="475" spans="1:5" x14ac:dyDescent="0.25">
      <c r="A475" s="1">
        <f t="shared" si="23"/>
        <v>2.9937869526004612</v>
      </c>
      <c r="B475" s="1">
        <v>137.42500000000001</v>
      </c>
      <c r="C475" s="1">
        <v>45.903399999999998</v>
      </c>
      <c r="D475" s="1">
        <v>95.912199999999999</v>
      </c>
      <c r="E475" s="1">
        <v>92.289176850697359</v>
      </c>
    </row>
    <row r="476" spans="1:5" x14ac:dyDescent="0.25">
      <c r="A476" s="1">
        <f t="shared" si="23"/>
        <v>2.0255177531159601</v>
      </c>
      <c r="B476" s="1">
        <v>137.30600000000001</v>
      </c>
      <c r="C476" s="1">
        <v>67.7881</v>
      </c>
      <c r="D476" s="1">
        <v>104.642</v>
      </c>
      <c r="E476" s="1">
        <v>105.31136161843069</v>
      </c>
    </row>
    <row r="477" spans="1:5" x14ac:dyDescent="0.25">
      <c r="A477" s="1">
        <f t="shared" si="23"/>
        <v>3.7210194514204238</v>
      </c>
      <c r="B477" s="1">
        <v>136.75899999999999</v>
      </c>
      <c r="C477" s="1">
        <v>36.753100000000003</v>
      </c>
      <c r="D477" s="1">
        <v>84.062399999999997</v>
      </c>
      <c r="E477" s="1">
        <v>95.401483593847985</v>
      </c>
    </row>
    <row r="478" spans="1:5" x14ac:dyDescent="0.25">
      <c r="A478" s="1">
        <f t="shared" si="23"/>
        <v>1.958196579720159</v>
      </c>
      <c r="B478" s="1">
        <v>136.03200000000001</v>
      </c>
      <c r="C478" s="1">
        <v>69.468000000000004</v>
      </c>
      <c r="D478" s="1">
        <v>95.579800000000006</v>
      </c>
      <c r="E478" s="1">
        <v>84.291258988466197</v>
      </c>
    </row>
    <row r="479" spans="1:5" x14ac:dyDescent="0.25">
      <c r="A479" s="1">
        <f t="shared" si="23"/>
        <v>2.9831458086085147</v>
      </c>
      <c r="B479" s="1">
        <v>135.98699999999999</v>
      </c>
      <c r="C479" s="1">
        <v>45.585099999999997</v>
      </c>
      <c r="D479" s="1">
        <v>95.579800000000006</v>
      </c>
      <c r="E479" s="1">
        <v>84.044314178764807</v>
      </c>
    </row>
    <row r="480" spans="1:5" x14ac:dyDescent="0.25">
      <c r="A480" s="1">
        <f t="shared" si="23"/>
        <v>3.379337774684299</v>
      </c>
      <c r="B480" s="1">
        <v>135.94399999999999</v>
      </c>
      <c r="C480" s="1">
        <v>40.228000000000002</v>
      </c>
      <c r="D480" s="1">
        <v>88.669300000000007</v>
      </c>
      <c r="E480" s="1">
        <v>80.852939259886114</v>
      </c>
    </row>
    <row r="481" spans="1:5" x14ac:dyDescent="0.25">
      <c r="A481" s="1">
        <f t="shared" si="23"/>
        <v>4.4733903736249214</v>
      </c>
      <c r="B481" s="1">
        <v>135.41399999999999</v>
      </c>
      <c r="C481" s="1">
        <v>30.271000000000001</v>
      </c>
      <c r="D481" s="1">
        <v>92.534000000000006</v>
      </c>
      <c r="E481" s="1">
        <v>85.867465882871088</v>
      </c>
    </row>
    <row r="482" spans="1:5" x14ac:dyDescent="0.25">
      <c r="A482" s="1">
        <f t="shared" si="23"/>
        <v>3.3155133931305842</v>
      </c>
      <c r="B482" s="1">
        <v>135.32499999999999</v>
      </c>
      <c r="C482" s="1">
        <v>40.8157</v>
      </c>
      <c r="D482" s="1">
        <v>92.534000000000006</v>
      </c>
      <c r="E482" s="1">
        <v>87.945583805810585</v>
      </c>
    </row>
    <row r="483" spans="1:5" x14ac:dyDescent="0.25">
      <c r="A483" s="1">
        <f t="shared" si="23"/>
        <v>3.1110380170764018</v>
      </c>
      <c r="B483" s="1">
        <v>135.25299999999999</v>
      </c>
      <c r="C483" s="1">
        <v>43.475200000000001</v>
      </c>
      <c r="D483" s="1">
        <v>81.758799999999994</v>
      </c>
      <c r="E483" s="1">
        <v>106.67614708643232</v>
      </c>
    </row>
    <row r="484" spans="1:5" x14ac:dyDescent="0.25">
      <c r="A484" s="1">
        <f t="shared" si="23"/>
        <v>2.5292812045410238</v>
      </c>
      <c r="B484" s="1">
        <v>134.92400000000001</v>
      </c>
      <c r="C484" s="1">
        <v>53.344799999999999</v>
      </c>
      <c r="D484" s="1">
        <v>84.251499999999993</v>
      </c>
      <c r="E484" s="1">
        <v>62.23524866490515</v>
      </c>
    </row>
    <row r="485" spans="1:5" x14ac:dyDescent="0.25">
      <c r="A485" s="1">
        <f t="shared" si="23"/>
        <v>1.6325766525508445</v>
      </c>
      <c r="B485" s="1">
        <v>134.739</v>
      </c>
      <c r="C485" s="1">
        <v>82.531499999999994</v>
      </c>
      <c r="D485" s="1">
        <v>98.692899999999995</v>
      </c>
      <c r="E485" s="1">
        <v>53.718632110742064</v>
      </c>
    </row>
    <row r="486" spans="1:5" x14ac:dyDescent="0.25">
      <c r="A486" s="1">
        <f t="shared" si="23"/>
        <v>4.672868012643252</v>
      </c>
      <c r="B486" s="1">
        <v>134.68</v>
      </c>
      <c r="C486" s="1">
        <v>28.8217</v>
      </c>
      <c r="D486" s="1">
        <v>84.816299999999998</v>
      </c>
      <c r="E486" s="1">
        <v>94.808472275887581</v>
      </c>
    </row>
    <row r="487" spans="1:5" x14ac:dyDescent="0.25">
      <c r="A487" s="1">
        <f t="shared" si="23"/>
        <v>7.5641875568839412</v>
      </c>
      <c r="B487" s="1">
        <v>134.63800000000001</v>
      </c>
      <c r="C487" s="1">
        <v>17.799399999999999</v>
      </c>
      <c r="D487" s="1">
        <v>52.925699999999999</v>
      </c>
      <c r="E487" s="1">
        <v>82.288198536688824</v>
      </c>
    </row>
    <row r="488" spans="1:5" x14ac:dyDescent="0.25">
      <c r="A488" s="1">
        <f t="shared" si="23"/>
        <v>6.7058858721121544</v>
      </c>
      <c r="B488" s="1">
        <v>134.50800000000001</v>
      </c>
      <c r="C488" s="1">
        <v>20.058199999999999</v>
      </c>
      <c r="D488" s="1">
        <v>61.5458</v>
      </c>
      <c r="E488" s="1">
        <v>89.559032956898974</v>
      </c>
    </row>
    <row r="489" spans="1:5" x14ac:dyDescent="0.25">
      <c r="A489" s="1">
        <f t="shared" si="23"/>
        <v>3.8562269773958584</v>
      </c>
      <c r="B489" s="1">
        <v>134.31200000000001</v>
      </c>
      <c r="C489" s="1">
        <v>34.829900000000002</v>
      </c>
      <c r="D489" s="1">
        <v>73.127300000000005</v>
      </c>
      <c r="E489" s="1">
        <v>77.402587417608302</v>
      </c>
    </row>
    <row r="490" spans="1:5" x14ac:dyDescent="0.25">
      <c r="A490" s="1">
        <f t="shared" si="23"/>
        <v>1.9891992667120155</v>
      </c>
      <c r="B490" s="1">
        <v>134.22499999999999</v>
      </c>
      <c r="C490" s="1">
        <v>67.476900000000001</v>
      </c>
      <c r="D490" s="1">
        <v>150.756</v>
      </c>
      <c r="E490" s="1">
        <v>89.760141142989895</v>
      </c>
    </row>
    <row r="491" spans="1:5" x14ac:dyDescent="0.25">
      <c r="A491" s="1">
        <f t="shared" si="23"/>
        <v>8.9476182199820844</v>
      </c>
      <c r="B491" s="1">
        <v>133.851</v>
      </c>
      <c r="C491" s="1">
        <v>14.9594</v>
      </c>
      <c r="D491" s="1">
        <v>62.825499999999998</v>
      </c>
      <c r="E491" s="1">
        <v>90.78229784950328</v>
      </c>
    </row>
    <row r="492" spans="1:5" x14ac:dyDescent="0.25">
      <c r="A492" s="1">
        <f t="shared" si="23"/>
        <v>1.7800617114682695</v>
      </c>
      <c r="B492" s="1">
        <v>133.72499999999999</v>
      </c>
      <c r="C492" s="1">
        <v>75.123800000000003</v>
      </c>
      <c r="D492" s="1">
        <v>107.196</v>
      </c>
      <c r="E492" s="1">
        <v>68.559556807559176</v>
      </c>
    </row>
    <row r="493" spans="1:5" x14ac:dyDescent="0.25">
      <c r="A493" s="1">
        <f t="shared" si="23"/>
        <v>4.352370591377535</v>
      </c>
      <c r="B493" s="1">
        <v>133.62299999999999</v>
      </c>
      <c r="C493" s="1">
        <v>30.7012</v>
      </c>
      <c r="D493" s="1">
        <v>76.322199999999995</v>
      </c>
      <c r="E493" s="1">
        <v>95.601445864348648</v>
      </c>
    </row>
    <row r="494" spans="1:5" x14ac:dyDescent="0.25">
      <c r="A494" s="1">
        <f t="shared" si="23"/>
        <v>1.7089417740184736</v>
      </c>
      <c r="B494" s="1">
        <v>133.50800000000001</v>
      </c>
      <c r="C494" s="1">
        <v>78.123199999999997</v>
      </c>
      <c r="D494" s="1">
        <v>122.313</v>
      </c>
      <c r="E494" s="1">
        <v>97.045299508078315</v>
      </c>
    </row>
    <row r="495" spans="1:5" x14ac:dyDescent="0.25">
      <c r="A495" s="1">
        <f t="shared" si="23"/>
        <v>4.4525474224839252</v>
      </c>
      <c r="B495" s="1">
        <v>133.161</v>
      </c>
      <c r="C495" s="1">
        <v>29.906700000000001</v>
      </c>
      <c r="D495" s="1">
        <v>86.672399999999996</v>
      </c>
      <c r="E495" s="1">
        <v>87.407003478387608</v>
      </c>
    </row>
    <row r="496" spans="1:5" x14ac:dyDescent="0.25">
      <c r="A496" s="1">
        <f t="shared" si="23"/>
        <v>5.5683325591808215</v>
      </c>
      <c r="B496" s="1">
        <v>133.06700000000001</v>
      </c>
      <c r="C496" s="1">
        <v>23.897099999999998</v>
      </c>
      <c r="D496" s="1">
        <v>70.917500000000004</v>
      </c>
      <c r="E496" s="1">
        <v>95.893654339865364</v>
      </c>
    </row>
    <row r="497" spans="1:5" x14ac:dyDescent="0.25">
      <c r="A497" s="1">
        <f t="shared" si="23"/>
        <v>3.5997043830891968</v>
      </c>
      <c r="B497" s="1">
        <v>132.97200000000001</v>
      </c>
      <c r="C497" s="1">
        <v>36.939700000000002</v>
      </c>
      <c r="D497" s="1">
        <v>83.301599999999993</v>
      </c>
      <c r="E497" s="1">
        <v>104.94409567175184</v>
      </c>
    </row>
    <row r="498" spans="1:5" x14ac:dyDescent="0.25">
      <c r="A498" s="1">
        <f t="shared" si="23"/>
        <v>2.7863782290185966</v>
      </c>
      <c r="B498" s="1">
        <v>132.70599999999999</v>
      </c>
      <c r="C498" s="1">
        <v>47.6267</v>
      </c>
      <c r="D498" s="1">
        <v>89.206199999999995</v>
      </c>
      <c r="E498" s="1">
        <v>103.47789667401207</v>
      </c>
    </row>
    <row r="499" spans="1:5" x14ac:dyDescent="0.25">
      <c r="A499" s="1">
        <f t="shared" si="23"/>
        <v>1.5002283693523806</v>
      </c>
      <c r="B499" s="1">
        <v>132.69999999999999</v>
      </c>
      <c r="C499" s="1">
        <v>88.453199999999995</v>
      </c>
      <c r="D499" s="1">
        <v>105.09699999999999</v>
      </c>
      <c r="E499" s="1">
        <v>89.12530390598495</v>
      </c>
    </row>
    <row r="500" spans="1:5" x14ac:dyDescent="0.25">
      <c r="A500" s="1">
        <f t="shared" si="23"/>
        <v>5.591687113843971</v>
      </c>
      <c r="B500" s="1">
        <v>132.405</v>
      </c>
      <c r="C500" s="1">
        <v>23.678899999999999</v>
      </c>
      <c r="D500" s="1">
        <v>78.986500000000007</v>
      </c>
      <c r="E500" s="1">
        <v>79.374708148448605</v>
      </c>
    </row>
    <row r="501" spans="1:5" x14ac:dyDescent="0.25">
      <c r="A501" s="1">
        <f t="shared" si="23"/>
        <v>3.264933700608371</v>
      </c>
      <c r="B501" s="1">
        <v>132.39599999999999</v>
      </c>
      <c r="C501" s="1">
        <v>40.550899999999999</v>
      </c>
      <c r="D501" s="1">
        <v>80.779700000000005</v>
      </c>
      <c r="E501" s="1">
        <v>116.3081405803766</v>
      </c>
    </row>
    <row r="502" spans="1:5" x14ac:dyDescent="0.25">
      <c r="A502" s="1">
        <f t="shared" si="23"/>
        <v>2.9432377327110659</v>
      </c>
      <c r="B502" s="1">
        <v>132.37299999999999</v>
      </c>
      <c r="C502" s="1">
        <v>44.975299999999997</v>
      </c>
      <c r="D502" s="1">
        <v>85.749399999999994</v>
      </c>
      <c r="E502" s="1">
        <v>77.167674721604655</v>
      </c>
    </row>
    <row r="503" spans="1:5" x14ac:dyDescent="0.25">
      <c r="A503" s="1">
        <f t="shared" si="23"/>
        <v>1.9761398394188492</v>
      </c>
      <c r="B503" s="1">
        <v>132.316</v>
      </c>
      <c r="C503" s="1">
        <v>66.956800000000001</v>
      </c>
      <c r="D503" s="1">
        <v>99.815299999999993</v>
      </c>
      <c r="E503" s="1">
        <v>135.49649713930788</v>
      </c>
    </row>
    <row r="504" spans="1:5" x14ac:dyDescent="0.25">
      <c r="A504" s="1">
        <f t="shared" si="23"/>
        <v>2.7853735151818837</v>
      </c>
      <c r="B504" s="1">
        <v>132.298</v>
      </c>
      <c r="C504" s="1">
        <v>47.497399999999999</v>
      </c>
      <c r="D504" s="1">
        <v>86.855900000000005</v>
      </c>
      <c r="E504" s="1">
        <v>107.59860913659296</v>
      </c>
    </row>
    <row r="505" spans="1:5" x14ac:dyDescent="0.25">
      <c r="A505" s="1">
        <f t="shared" si="23"/>
        <v>4.0136279378794173</v>
      </c>
      <c r="B505" s="1">
        <v>132.29599999999999</v>
      </c>
      <c r="C505" s="1">
        <v>32.9617</v>
      </c>
      <c r="D505" s="1">
        <v>77.357799999999997</v>
      </c>
      <c r="E505" s="1">
        <v>59.800750993394281</v>
      </c>
    </row>
    <row r="506" spans="1:5" x14ac:dyDescent="0.25">
      <c r="A506" s="1">
        <f t="shared" si="23"/>
        <v>2.5441711073520046</v>
      </c>
      <c r="B506" s="1">
        <v>132.202</v>
      </c>
      <c r="C506" s="1">
        <v>51.962699999999998</v>
      </c>
      <c r="D506" s="1">
        <v>98.045699999999997</v>
      </c>
      <c r="E506" s="1">
        <v>61.294451965300333</v>
      </c>
    </row>
    <row r="507" spans="1:5" x14ac:dyDescent="0.25">
      <c r="A507" s="1">
        <f t="shared" si="23"/>
        <v>3.0985832944557887</v>
      </c>
      <c r="B507" s="1">
        <v>132.17099999999999</v>
      </c>
      <c r="C507" s="1">
        <v>42.655299999999997</v>
      </c>
      <c r="D507" s="1">
        <v>86.119799999999998</v>
      </c>
      <c r="E507" s="1">
        <v>87.482633907344891</v>
      </c>
    </row>
    <row r="508" spans="1:5" x14ac:dyDescent="0.25">
      <c r="A508" s="1">
        <f t="shared" si="23"/>
        <v>2.8196892276852785</v>
      </c>
      <c r="B508" s="1">
        <v>131.94200000000001</v>
      </c>
      <c r="C508" s="1">
        <v>46.793100000000003</v>
      </c>
      <c r="D508" s="1">
        <v>89.562299999999993</v>
      </c>
      <c r="E508" s="1">
        <v>84.400693927336178</v>
      </c>
    </row>
    <row r="509" spans="1:5" x14ac:dyDescent="0.25">
      <c r="A509" s="1">
        <f t="shared" si="23"/>
        <v>3.1133459139401469</v>
      </c>
      <c r="B509" s="1">
        <v>131.82</v>
      </c>
      <c r="C509" s="1">
        <v>42.340299999999999</v>
      </c>
      <c r="D509" s="1">
        <v>89.027600000000007</v>
      </c>
      <c r="E509" s="1">
        <v>81.038004627713377</v>
      </c>
    </row>
    <row r="510" spans="1:5" x14ac:dyDescent="0.25">
      <c r="A510" s="1">
        <f t="shared" si="23"/>
        <v>2.8860124071110724</v>
      </c>
      <c r="B510" s="1">
        <v>131.65700000000001</v>
      </c>
      <c r="C510" s="1">
        <v>45.619</v>
      </c>
      <c r="D510" s="1">
        <v>94.069199999999995</v>
      </c>
      <c r="E510" s="1">
        <v>90.392686548814325</v>
      </c>
    </row>
    <row r="511" spans="1:5" x14ac:dyDescent="0.25">
      <c r="A511" s="1">
        <f t="shared" si="23"/>
        <v>5.1402478545045653</v>
      </c>
      <c r="B511" s="1">
        <v>131.65100000000001</v>
      </c>
      <c r="C511" s="1">
        <v>25.611799999999999</v>
      </c>
      <c r="D511" s="1">
        <v>89.562299999999993</v>
      </c>
      <c r="E511" s="1">
        <v>76.930470194420494</v>
      </c>
    </row>
    <row r="512" spans="1:5" x14ac:dyDescent="0.25">
      <c r="A512" s="1">
        <f t="shared" si="23"/>
        <v>4.957772051954314</v>
      </c>
      <c r="B512" s="1">
        <v>131.61099999999999</v>
      </c>
      <c r="C512" s="1">
        <v>26.546399999999998</v>
      </c>
      <c r="D512" s="1">
        <v>75.483400000000003</v>
      </c>
      <c r="E512" s="1">
        <v>74.531495906207752</v>
      </c>
    </row>
    <row r="513" spans="1:5" x14ac:dyDescent="0.25">
      <c r="A513" s="1">
        <f t="shared" si="23"/>
        <v>2.5236012459385129</v>
      </c>
      <c r="B513" s="1">
        <v>131.49299999999999</v>
      </c>
      <c r="C513" s="1">
        <v>52.1053</v>
      </c>
      <c r="D513" s="1">
        <v>87.767300000000006</v>
      </c>
      <c r="E513" s="1">
        <v>83.460470185526503</v>
      </c>
    </row>
    <row r="514" spans="1:5" x14ac:dyDescent="0.25">
      <c r="A514" s="1">
        <f t="shared" si="23"/>
        <v>1.9346412354547944</v>
      </c>
      <c r="B514" s="1">
        <v>131.31299999999999</v>
      </c>
      <c r="C514" s="1">
        <v>67.874600000000001</v>
      </c>
      <c r="D514" s="1">
        <v>100.45099999999999</v>
      </c>
      <c r="E514" s="1">
        <v>75.932950673097736</v>
      </c>
    </row>
    <row r="515" spans="1:5" x14ac:dyDescent="0.25">
      <c r="A515" s="1">
        <f t="shared" ref="A515:A578" si="24">B515/C515</f>
        <v>5.2308906408181803</v>
      </c>
      <c r="B515" s="1">
        <v>131.24199999999999</v>
      </c>
      <c r="C515" s="1">
        <v>25.0898</v>
      </c>
      <c r="D515" s="1">
        <v>75.903899999999993</v>
      </c>
      <c r="E515" s="1">
        <v>88.171902134887262</v>
      </c>
    </row>
    <row r="516" spans="1:5" x14ac:dyDescent="0.25">
      <c r="A516" s="1">
        <f t="shared" si="24"/>
        <v>7.5284270554284474</v>
      </c>
      <c r="B516" s="1">
        <v>130.96</v>
      </c>
      <c r="C516" s="1">
        <v>17.395399999999999</v>
      </c>
      <c r="D516" s="1">
        <v>70.917500000000004</v>
      </c>
      <c r="E516" s="1">
        <v>91.587876509457232</v>
      </c>
    </row>
    <row r="517" spans="1:5" x14ac:dyDescent="0.25">
      <c r="A517" s="1">
        <f t="shared" si="24"/>
        <v>5.3078743257448764</v>
      </c>
      <c r="B517" s="1">
        <v>130.77699999999999</v>
      </c>
      <c r="C517" s="1">
        <v>24.638300000000001</v>
      </c>
      <c r="D517" s="1">
        <v>67.467299999999994</v>
      </c>
      <c r="E517" s="1">
        <v>83.361348486968865</v>
      </c>
    </row>
    <row r="518" spans="1:5" x14ac:dyDescent="0.25">
      <c r="A518" s="1">
        <f t="shared" si="24"/>
        <v>1.9086030958953888</v>
      </c>
      <c r="B518" s="1">
        <v>130.25299999999999</v>
      </c>
      <c r="C518" s="1">
        <v>68.245199999999997</v>
      </c>
      <c r="D518" s="1">
        <v>94.743499999999997</v>
      </c>
      <c r="E518" s="1">
        <v>72.329046141724874</v>
      </c>
    </row>
    <row r="519" spans="1:5" x14ac:dyDescent="0.25">
      <c r="A519" s="1">
        <f t="shared" si="24"/>
        <v>2.0302072028242457</v>
      </c>
      <c r="B519" s="1">
        <v>130.19800000000001</v>
      </c>
      <c r="C519" s="1">
        <v>64.130399999999995</v>
      </c>
      <c r="D519" s="1">
        <v>123.608</v>
      </c>
      <c r="E519" s="1">
        <v>93.832152192984651</v>
      </c>
    </row>
    <row r="520" spans="1:5" x14ac:dyDescent="0.25">
      <c r="A520" s="1">
        <f t="shared" si="24"/>
        <v>2.9488860061324087</v>
      </c>
      <c r="B520" s="1">
        <v>130.02699999999999</v>
      </c>
      <c r="C520" s="1">
        <v>44.093600000000002</v>
      </c>
      <c r="D520" s="1">
        <v>73.7774</v>
      </c>
      <c r="E520" s="1">
        <v>95.778489823044069</v>
      </c>
    </row>
    <row r="521" spans="1:5" x14ac:dyDescent="0.25">
      <c r="A521" s="1">
        <f t="shared" si="24"/>
        <v>2.330369509210819</v>
      </c>
      <c r="B521" s="1">
        <v>129.892</v>
      </c>
      <c r="C521" s="1">
        <v>55.738799999999998</v>
      </c>
      <c r="D521" s="1">
        <v>118.614</v>
      </c>
      <c r="E521" s="1">
        <v>92.023324433756642</v>
      </c>
    </row>
    <row r="522" spans="1:5" x14ac:dyDescent="0.25">
      <c r="A522" s="1">
        <f t="shared" si="24"/>
        <v>2.0749713956521392</v>
      </c>
      <c r="B522" s="1">
        <v>129.666</v>
      </c>
      <c r="C522" s="1">
        <v>62.490499999999997</v>
      </c>
      <c r="D522" s="1">
        <v>93.39</v>
      </c>
      <c r="E522" s="1">
        <v>83.506306809136973</v>
      </c>
    </row>
    <row r="523" spans="1:5" x14ac:dyDescent="0.25">
      <c r="A523" s="1">
        <f t="shared" si="24"/>
        <v>1.9997188194743782</v>
      </c>
      <c r="B523" s="1">
        <v>129.43600000000001</v>
      </c>
      <c r="C523" s="1">
        <v>64.727099999999993</v>
      </c>
      <c r="D523" s="1">
        <v>84.816299999999998</v>
      </c>
      <c r="E523" s="1">
        <v>128.41473879149089</v>
      </c>
    </row>
    <row r="524" spans="1:5" x14ac:dyDescent="0.25">
      <c r="A524" s="1">
        <f t="shared" si="24"/>
        <v>2.8336497550742443</v>
      </c>
      <c r="B524" s="1">
        <v>129.404</v>
      </c>
      <c r="C524" s="1">
        <v>45.666899999999998</v>
      </c>
      <c r="D524" s="1">
        <v>107.196</v>
      </c>
      <c r="E524" s="1">
        <v>44.37116945785975</v>
      </c>
    </row>
    <row r="525" spans="1:5" x14ac:dyDescent="0.25">
      <c r="A525" s="1">
        <f t="shared" si="24"/>
        <v>4.2768945722840739</v>
      </c>
      <c r="B525" s="1">
        <v>129.267</v>
      </c>
      <c r="C525" s="1">
        <v>30.224499999999999</v>
      </c>
      <c r="D525" s="1">
        <v>65.0655</v>
      </c>
      <c r="E525" s="1">
        <v>78.547930050074811</v>
      </c>
    </row>
    <row r="526" spans="1:5" x14ac:dyDescent="0.25">
      <c r="A526" s="1">
        <f t="shared" si="24"/>
        <v>1.3289081995609842</v>
      </c>
      <c r="B526" s="1">
        <v>129.19300000000001</v>
      </c>
      <c r="C526" s="1">
        <v>97.217399999999998</v>
      </c>
      <c r="D526" s="1">
        <v>129.64099999999999</v>
      </c>
      <c r="E526" s="1">
        <v>41.356093652542825</v>
      </c>
    </row>
    <row r="527" spans="1:5" x14ac:dyDescent="0.25">
      <c r="A527" s="1">
        <f t="shared" si="24"/>
        <v>2.9819641406307702</v>
      </c>
      <c r="B527" s="1">
        <v>129.19300000000001</v>
      </c>
      <c r="C527" s="1">
        <v>43.324800000000003</v>
      </c>
      <c r="D527" s="1">
        <v>85.563599999999994</v>
      </c>
      <c r="E527" s="1">
        <v>84.893437631148686</v>
      </c>
    </row>
    <row r="528" spans="1:5" x14ac:dyDescent="0.25">
      <c r="A528" s="1">
        <f t="shared" si="24"/>
        <v>2.131378527493994</v>
      </c>
      <c r="B528" s="1">
        <v>129.18199999999999</v>
      </c>
      <c r="C528" s="1">
        <v>60.6096</v>
      </c>
      <c r="D528" s="1">
        <v>114.657</v>
      </c>
      <c r="E528" s="1">
        <v>96.455152979093569</v>
      </c>
    </row>
    <row r="529" spans="1:5" x14ac:dyDescent="0.25">
      <c r="A529" s="1">
        <f t="shared" si="24"/>
        <v>1.6440823939498947</v>
      </c>
      <c r="B529" s="1">
        <v>129.04599999999999</v>
      </c>
      <c r="C529" s="1">
        <v>78.491200000000006</v>
      </c>
      <c r="D529" s="1">
        <v>153.16499999999999</v>
      </c>
      <c r="E529" s="1">
        <v>87.922092536210215</v>
      </c>
    </row>
    <row r="530" spans="1:5" x14ac:dyDescent="0.25">
      <c r="A530" s="1">
        <f t="shared" si="24"/>
        <v>3.9105882638377105</v>
      </c>
      <c r="B530" s="1">
        <v>128.94499999999999</v>
      </c>
      <c r="C530" s="1">
        <v>32.973300000000002</v>
      </c>
      <c r="D530" s="1">
        <v>65.795199999999994</v>
      </c>
      <c r="E530" s="1">
        <v>89.746390155906752</v>
      </c>
    </row>
    <row r="531" spans="1:5" x14ac:dyDescent="0.25">
      <c r="A531" s="1">
        <f t="shared" si="24"/>
        <v>7.6473764470631513</v>
      </c>
      <c r="B531" s="1">
        <v>128.88200000000001</v>
      </c>
      <c r="C531" s="1">
        <v>16.853100000000001</v>
      </c>
      <c r="D531" s="1">
        <v>57.259</v>
      </c>
      <c r="E531" s="1">
        <v>86.571631013086872</v>
      </c>
    </row>
    <row r="532" spans="1:5" x14ac:dyDescent="0.25">
      <c r="A532" s="1">
        <f t="shared" si="24"/>
        <v>3.0991860986222948</v>
      </c>
      <c r="B532" s="1">
        <v>128.62799999999999</v>
      </c>
      <c r="C532" s="1">
        <v>41.503799999999998</v>
      </c>
      <c r="D532" s="1">
        <v>105.55</v>
      </c>
      <c r="E532" s="1">
        <v>76.622791858435249</v>
      </c>
    </row>
    <row r="533" spans="1:5" x14ac:dyDescent="0.25">
      <c r="A533" s="1">
        <f t="shared" si="24"/>
        <v>7.1993678866230697</v>
      </c>
      <c r="B533" s="1">
        <v>128.47200000000001</v>
      </c>
      <c r="C533" s="1">
        <v>17.844899999999999</v>
      </c>
      <c r="D533" s="1">
        <v>67.467299999999994</v>
      </c>
      <c r="E533" s="1">
        <v>78.904882756441324</v>
      </c>
    </row>
    <row r="534" spans="1:5" x14ac:dyDescent="0.25">
      <c r="A534" s="1">
        <f t="shared" si="24"/>
        <v>3.3029603938934131</v>
      </c>
      <c r="B534" s="1">
        <v>127.995</v>
      </c>
      <c r="C534" s="1">
        <v>38.751600000000003</v>
      </c>
      <c r="D534" s="1">
        <v>78.784800000000004</v>
      </c>
      <c r="E534" s="1">
        <v>80.597400083257767</v>
      </c>
    </row>
    <row r="535" spans="1:5" x14ac:dyDescent="0.25">
      <c r="A535" s="1">
        <f t="shared" si="24"/>
        <v>4.3757182799018848</v>
      </c>
      <c r="B535" s="1">
        <v>127.55</v>
      </c>
      <c r="C535" s="1">
        <v>29.1495</v>
      </c>
      <c r="D535" s="1">
        <v>86.488600000000005</v>
      </c>
      <c r="E535" s="1">
        <v>82.01718949959195</v>
      </c>
    </row>
    <row r="536" spans="1:5" x14ac:dyDescent="0.25">
      <c r="A536" s="1">
        <f t="shared" si="24"/>
        <v>4.5196834760905329</v>
      </c>
      <c r="B536" s="1">
        <v>127.48399999999999</v>
      </c>
      <c r="C536" s="1">
        <v>28.206399999999999</v>
      </c>
      <c r="D536" s="1">
        <v>84.251499999999993</v>
      </c>
      <c r="E536" s="1">
        <v>95.973868431183675</v>
      </c>
    </row>
    <row r="537" spans="1:5" x14ac:dyDescent="0.25">
      <c r="A537" s="1">
        <f t="shared" si="24"/>
        <v>3.2678496203520093</v>
      </c>
      <c r="B537" s="1">
        <v>127.22</v>
      </c>
      <c r="C537" s="1">
        <v>38.930799999999998</v>
      </c>
      <c r="D537" s="1">
        <v>93.730199999999996</v>
      </c>
      <c r="E537" s="1">
        <v>88.948259947289529</v>
      </c>
    </row>
    <row r="538" spans="1:5" x14ac:dyDescent="0.25">
      <c r="A538" s="1">
        <f t="shared" si="24"/>
        <v>3.1386868522276705</v>
      </c>
      <c r="B538" s="1">
        <v>127.13</v>
      </c>
      <c r="C538" s="1">
        <v>40.504199999999997</v>
      </c>
      <c r="D538" s="1">
        <v>77.357799999999997</v>
      </c>
      <c r="E538" s="1">
        <v>72.606930672363319</v>
      </c>
    </row>
    <row r="539" spans="1:5" x14ac:dyDescent="0.25">
      <c r="A539" s="1">
        <f t="shared" si="24"/>
        <v>2.9686685964063853</v>
      </c>
      <c r="B539" s="1">
        <v>127.07</v>
      </c>
      <c r="C539" s="1">
        <v>42.803699999999999</v>
      </c>
      <c r="D539" s="1">
        <v>91.67</v>
      </c>
      <c r="E539" s="1">
        <v>88.561513435576217</v>
      </c>
    </row>
    <row r="540" spans="1:5" x14ac:dyDescent="0.25">
      <c r="A540" s="1">
        <f t="shared" si="24"/>
        <v>3.647191682806421</v>
      </c>
      <c r="B540" s="1">
        <v>126.923</v>
      </c>
      <c r="C540" s="1">
        <v>34.800199999999997</v>
      </c>
      <c r="D540" s="1">
        <v>79.388499999999993</v>
      </c>
      <c r="E540" s="1">
        <v>90.206475265396804</v>
      </c>
    </row>
    <row r="541" spans="1:5" x14ac:dyDescent="0.25">
      <c r="A541" s="1">
        <f t="shared" si="24"/>
        <v>3.2181147807035337</v>
      </c>
      <c r="B541" s="1">
        <v>126.907</v>
      </c>
      <c r="C541" s="1">
        <v>39.435200000000002</v>
      </c>
      <c r="D541" s="1">
        <v>73.3446</v>
      </c>
      <c r="E541" s="1">
        <v>84.501534499279202</v>
      </c>
    </row>
    <row r="542" spans="1:5" x14ac:dyDescent="0.25">
      <c r="A542" s="1">
        <f t="shared" si="24"/>
        <v>2.7299893506018527</v>
      </c>
      <c r="B542" s="1">
        <v>126.89400000000001</v>
      </c>
      <c r="C542" s="1">
        <v>46.481499999999997</v>
      </c>
      <c r="D542" s="1">
        <v>75.060500000000005</v>
      </c>
      <c r="E542" s="1">
        <v>70.362654988835871</v>
      </c>
    </row>
    <row r="543" spans="1:5" x14ac:dyDescent="0.25">
      <c r="A543" s="1">
        <f t="shared" si="24"/>
        <v>2.1073611171112492</v>
      </c>
      <c r="B543" s="1">
        <v>126.82899999999999</v>
      </c>
      <c r="C543" s="1">
        <v>60.183799999999998</v>
      </c>
      <c r="D543" s="1">
        <v>93.899900000000002</v>
      </c>
      <c r="E543" s="1">
        <v>91.130656188942822</v>
      </c>
    </row>
    <row r="544" spans="1:5" x14ac:dyDescent="0.25">
      <c r="A544" s="1">
        <f t="shared" si="24"/>
        <v>6.4118982949688688</v>
      </c>
      <c r="B544" s="1">
        <v>126.76900000000001</v>
      </c>
      <c r="C544" s="1">
        <v>19.770900000000001</v>
      </c>
      <c r="D544" s="1">
        <v>63.830800000000004</v>
      </c>
      <c r="E544" s="1">
        <v>95.825472362244795</v>
      </c>
    </row>
    <row r="545" spans="1:5" x14ac:dyDescent="0.25">
      <c r="A545" s="1">
        <f t="shared" si="24"/>
        <v>3.4483725386654762</v>
      </c>
      <c r="B545" s="1">
        <v>126.687</v>
      </c>
      <c r="C545" s="1">
        <v>36.738199999999999</v>
      </c>
      <c r="D545" s="1">
        <v>86.488600000000005</v>
      </c>
      <c r="E545" s="1">
        <v>67.028613578969612</v>
      </c>
    </row>
    <row r="546" spans="1:5" x14ac:dyDescent="0.25">
      <c r="A546" s="1">
        <f t="shared" si="24"/>
        <v>2.8555485916032772</v>
      </c>
      <c r="B546" s="1">
        <v>126.65900000000001</v>
      </c>
      <c r="C546" s="1">
        <v>44.355400000000003</v>
      </c>
      <c r="D546" s="1">
        <v>85.190799999999996</v>
      </c>
      <c r="E546" s="1">
        <v>91.905868085754832</v>
      </c>
    </row>
    <row r="547" spans="1:5" x14ac:dyDescent="0.25">
      <c r="A547" s="1">
        <f t="shared" si="24"/>
        <v>3.3875637519600548</v>
      </c>
      <c r="B547" s="1">
        <v>126.598</v>
      </c>
      <c r="C547" s="1">
        <v>37.371400000000001</v>
      </c>
      <c r="D547" s="1">
        <v>64.079599999999999</v>
      </c>
      <c r="E547" s="1">
        <v>111.56462299448852</v>
      </c>
    </row>
    <row r="548" spans="1:5" x14ac:dyDescent="0.25">
      <c r="A548" s="1">
        <f t="shared" si="24"/>
        <v>1.3423800202325684</v>
      </c>
      <c r="B548" s="1">
        <v>126.59099999999999</v>
      </c>
      <c r="C548" s="1">
        <v>94.303399999999996</v>
      </c>
      <c r="D548" s="1">
        <v>132.07300000000001</v>
      </c>
      <c r="E548" s="1">
        <v>66.615511008680301</v>
      </c>
    </row>
    <row r="549" spans="1:5" x14ac:dyDescent="0.25">
      <c r="A549" s="1">
        <f t="shared" si="24"/>
        <v>3.645371562553108</v>
      </c>
      <c r="B549" s="1">
        <v>126.556</v>
      </c>
      <c r="C549" s="1">
        <v>34.716900000000003</v>
      </c>
      <c r="D549" s="1">
        <v>89.206199999999995</v>
      </c>
      <c r="E549" s="1">
        <v>93.970235021611188</v>
      </c>
    </row>
    <row r="550" spans="1:5" x14ac:dyDescent="0.25">
      <c r="A550" s="1">
        <f t="shared" si="24"/>
        <v>1.4378946625745228</v>
      </c>
      <c r="B550" s="1">
        <v>126.35599999999999</v>
      </c>
      <c r="C550" s="1">
        <v>87.875699999999995</v>
      </c>
      <c r="D550" s="1">
        <v>113.681</v>
      </c>
      <c r="E550" s="1">
        <v>121.99188190807436</v>
      </c>
    </row>
    <row r="551" spans="1:5" x14ac:dyDescent="0.25">
      <c r="A551" s="1">
        <f t="shared" si="24"/>
        <v>1.2510035582955863</v>
      </c>
      <c r="B551" s="1">
        <v>126.215</v>
      </c>
      <c r="C551" s="1">
        <v>100.89100000000001</v>
      </c>
      <c r="D551" s="1">
        <v>130.49700000000001</v>
      </c>
      <c r="E551" s="1">
        <v>92.030199927298213</v>
      </c>
    </row>
    <row r="552" spans="1:5" x14ac:dyDescent="0.25">
      <c r="A552" s="1">
        <f t="shared" si="24"/>
        <v>2.6167902586307008</v>
      </c>
      <c r="B552" s="1">
        <v>126.19</v>
      </c>
      <c r="C552" s="1">
        <v>48.223199999999999</v>
      </c>
      <c r="D552" s="1">
        <v>99.1755</v>
      </c>
      <c r="E552" s="1">
        <v>103.0751073440351</v>
      </c>
    </row>
    <row r="553" spans="1:5" x14ac:dyDescent="0.25">
      <c r="A553" s="1">
        <f t="shared" si="24"/>
        <v>5.327269190432693</v>
      </c>
      <c r="B553" s="1">
        <v>125.97499999999999</v>
      </c>
      <c r="C553" s="1">
        <v>23.647200000000002</v>
      </c>
      <c r="D553" s="1">
        <v>70.241</v>
      </c>
      <c r="E553" s="1">
        <v>103.62228203838505</v>
      </c>
    </row>
    <row r="554" spans="1:5" x14ac:dyDescent="0.25">
      <c r="A554" s="1">
        <f t="shared" si="24"/>
        <v>2.9624173046554154</v>
      </c>
      <c r="B554" s="1">
        <v>125.874</v>
      </c>
      <c r="C554" s="1">
        <v>42.490299999999998</v>
      </c>
      <c r="D554" s="1">
        <v>74.421700000000001</v>
      </c>
      <c r="E554" s="1">
        <v>78.32504946776892</v>
      </c>
    </row>
    <row r="555" spans="1:5" x14ac:dyDescent="0.25">
      <c r="A555" s="1">
        <f t="shared" si="24"/>
        <v>8.6042167066986917</v>
      </c>
      <c r="B555" s="1">
        <v>125.736</v>
      </c>
      <c r="C555" s="1">
        <v>14.613300000000001</v>
      </c>
      <c r="D555" s="1">
        <v>48.860199999999999</v>
      </c>
      <c r="E555" s="1">
        <v>86.699973559196181</v>
      </c>
    </row>
    <row r="556" spans="1:5" x14ac:dyDescent="0.25">
      <c r="A556" s="1">
        <f t="shared" si="24"/>
        <v>1.9851117017160704</v>
      </c>
      <c r="B556" s="1">
        <v>125.70699999999999</v>
      </c>
      <c r="C556" s="1">
        <v>63.3249</v>
      </c>
      <c r="D556" s="1">
        <v>98.692899999999995</v>
      </c>
      <c r="E556" s="1">
        <v>78.91576895454881</v>
      </c>
    </row>
    <row r="557" spans="1:5" x14ac:dyDescent="0.25">
      <c r="A557" s="1">
        <f t="shared" si="24"/>
        <v>4.1037525859585715</v>
      </c>
      <c r="B557" s="1">
        <v>125.36799999999999</v>
      </c>
      <c r="C557" s="1">
        <v>30.549600000000002</v>
      </c>
      <c r="D557" s="1">
        <v>70.014099999999999</v>
      </c>
      <c r="E557" s="1">
        <v>80.454160634475073</v>
      </c>
    </row>
    <row r="558" spans="1:5" x14ac:dyDescent="0.25">
      <c r="A558" s="1">
        <f t="shared" si="24"/>
        <v>5.0344974463451191</v>
      </c>
      <c r="B558" s="1">
        <v>125.288</v>
      </c>
      <c r="C558" s="1">
        <v>24.885899999999999</v>
      </c>
      <c r="D558" s="1">
        <v>73.7774</v>
      </c>
      <c r="E558" s="1">
        <v>86.847796670339918</v>
      </c>
    </row>
    <row r="559" spans="1:5" x14ac:dyDescent="0.25">
      <c r="A559" s="1">
        <f t="shared" si="24"/>
        <v>2.0283754388581099</v>
      </c>
      <c r="B559" s="1">
        <v>125.139</v>
      </c>
      <c r="C559" s="1">
        <v>61.694200000000002</v>
      </c>
      <c r="D559" s="1">
        <v>90.270300000000006</v>
      </c>
      <c r="E559" s="1">
        <v>88.217738758497731</v>
      </c>
    </row>
    <row r="560" spans="1:5" x14ac:dyDescent="0.25">
      <c r="A560" s="1">
        <f t="shared" si="24"/>
        <v>4.4990425731027823</v>
      </c>
      <c r="B560" s="1">
        <v>124.996</v>
      </c>
      <c r="C560" s="1">
        <v>27.782800000000002</v>
      </c>
      <c r="D560" s="1">
        <v>70.241</v>
      </c>
      <c r="E560" s="1">
        <v>87.307308822034841</v>
      </c>
    </row>
    <row r="561" spans="1:5" x14ac:dyDescent="0.25">
      <c r="A561" s="1">
        <f t="shared" si="24"/>
        <v>2.578275987380036</v>
      </c>
      <c r="B561" s="1">
        <v>124.869</v>
      </c>
      <c r="C561" s="1">
        <v>48.431199999999997</v>
      </c>
      <c r="D561" s="1">
        <v>98.531499999999994</v>
      </c>
      <c r="E561" s="1">
        <v>87.386376997762895</v>
      </c>
    </row>
    <row r="562" spans="1:5" x14ac:dyDescent="0.25">
      <c r="A562" s="1">
        <f t="shared" si="24"/>
        <v>3.222332640708284</v>
      </c>
      <c r="B562" s="1">
        <v>124.83799999999999</v>
      </c>
      <c r="C562" s="1">
        <v>38.741500000000002</v>
      </c>
      <c r="D562" s="1">
        <v>119.15</v>
      </c>
      <c r="E562" s="1">
        <v>93.078139734592483</v>
      </c>
    </row>
    <row r="563" spans="1:5" x14ac:dyDescent="0.25">
      <c r="A563" s="1">
        <f t="shared" si="24"/>
        <v>2.0226843713308984</v>
      </c>
      <c r="B563" s="1">
        <v>124.726</v>
      </c>
      <c r="C563" s="1">
        <v>61.663600000000002</v>
      </c>
      <c r="D563" s="1">
        <v>88.309600000000003</v>
      </c>
      <c r="E563" s="1">
        <v>85.836526161934017</v>
      </c>
    </row>
    <row r="564" spans="1:5" x14ac:dyDescent="0.25">
      <c r="A564" s="1">
        <f t="shared" si="24"/>
        <v>1.8589658529603392</v>
      </c>
      <c r="B564" s="1">
        <v>124.684</v>
      </c>
      <c r="C564" s="1">
        <v>67.071700000000007</v>
      </c>
      <c r="D564" s="1">
        <v>80.976399999999998</v>
      </c>
      <c r="E564" s="1">
        <v>79.25782475824191</v>
      </c>
    </row>
    <row r="565" spans="1:5" x14ac:dyDescent="0.25">
      <c r="A565" s="1">
        <f t="shared" si="24"/>
        <v>2.819053907977874</v>
      </c>
      <c r="B565" s="1">
        <v>124.658</v>
      </c>
      <c r="C565" s="1">
        <v>44.219799999999999</v>
      </c>
      <c r="D565" s="1">
        <v>88.309600000000003</v>
      </c>
      <c r="E565" s="1">
        <v>74.550403513447066</v>
      </c>
    </row>
    <row r="566" spans="1:5" x14ac:dyDescent="0.25">
      <c r="A566" s="1">
        <f t="shared" si="24"/>
        <v>4.1103117030694625</v>
      </c>
      <c r="B566" s="1">
        <v>124.429</v>
      </c>
      <c r="C566" s="1">
        <v>30.272400000000001</v>
      </c>
      <c r="D566" s="1">
        <v>68.636600000000001</v>
      </c>
      <c r="E566" s="1">
        <v>88.81991740118022</v>
      </c>
    </row>
    <row r="567" spans="1:5" x14ac:dyDescent="0.25">
      <c r="A567" s="1">
        <f t="shared" si="24"/>
        <v>1.6946596967228436</v>
      </c>
      <c r="B567" s="1">
        <v>124.19499999999999</v>
      </c>
      <c r="C567" s="1">
        <v>73.286100000000005</v>
      </c>
      <c r="D567" s="1">
        <v>93.730199999999996</v>
      </c>
      <c r="E567" s="1">
        <v>67.838202943489463</v>
      </c>
    </row>
    <row r="568" spans="1:5" x14ac:dyDescent="0.25">
      <c r="A568" s="1">
        <f t="shared" si="24"/>
        <v>2.288956484503049</v>
      </c>
      <c r="B568" s="1">
        <v>124.012</v>
      </c>
      <c r="C568" s="1">
        <v>54.178400000000003</v>
      </c>
      <c r="D568" s="1">
        <v>103.571</v>
      </c>
      <c r="E568" s="1">
        <v>74.683902679712546</v>
      </c>
    </row>
    <row r="569" spans="1:5" x14ac:dyDescent="0.25">
      <c r="A569" s="1">
        <f t="shared" si="24"/>
        <v>6.3500954149259892</v>
      </c>
      <c r="B569" s="1">
        <v>123.122</v>
      </c>
      <c r="C569" s="1">
        <v>19.388999999999999</v>
      </c>
      <c r="D569" s="1">
        <v>60.238999999999997</v>
      </c>
      <c r="E569" s="1">
        <v>95.133339345726768</v>
      </c>
    </row>
    <row r="570" spans="1:5" x14ac:dyDescent="0.25">
      <c r="A570" s="1">
        <f t="shared" si="24"/>
        <v>1.9553766733747486</v>
      </c>
      <c r="B570" s="1">
        <v>122.914</v>
      </c>
      <c r="C570" s="1">
        <v>62.859499999999997</v>
      </c>
      <c r="D570" s="1">
        <v>112.83799999999999</v>
      </c>
      <c r="E570" s="1">
        <v>122.89600930879079</v>
      </c>
    </row>
    <row r="571" spans="1:5" x14ac:dyDescent="0.25">
      <c r="A571" s="1">
        <f t="shared" si="24"/>
        <v>4.2937185639835436</v>
      </c>
      <c r="B571" s="1">
        <v>122.842</v>
      </c>
      <c r="C571" s="1">
        <v>28.6097</v>
      </c>
      <c r="D571" s="1">
        <v>66.755799999999994</v>
      </c>
      <c r="E571" s="1">
        <v>103.01494677554635</v>
      </c>
    </row>
    <row r="572" spans="1:5" x14ac:dyDescent="0.25">
      <c r="A572" s="1">
        <f t="shared" si="24"/>
        <v>1.5797978081288753</v>
      </c>
      <c r="B572" s="1">
        <v>122.70099999999999</v>
      </c>
      <c r="C572" s="1">
        <v>77.668800000000005</v>
      </c>
      <c r="D572" s="1">
        <v>101.083</v>
      </c>
      <c r="E572" s="1">
        <v>83.1946177685858</v>
      </c>
    </row>
    <row r="573" spans="1:5" x14ac:dyDescent="0.25">
      <c r="A573" s="1">
        <f t="shared" si="24"/>
        <v>2.4748665130338976</v>
      </c>
      <c r="B573" s="1">
        <v>122.643</v>
      </c>
      <c r="C573" s="1">
        <v>49.555399999999999</v>
      </c>
      <c r="D573" s="1">
        <v>83.492400000000004</v>
      </c>
      <c r="E573" s="1">
        <v>85.85027714901716</v>
      </c>
    </row>
    <row r="574" spans="1:5" x14ac:dyDescent="0.25">
      <c r="A574" s="1">
        <f t="shared" si="24"/>
        <v>5.3308666881157558</v>
      </c>
      <c r="B574" s="1">
        <v>122.611</v>
      </c>
      <c r="C574" s="1">
        <v>23.0002</v>
      </c>
      <c r="D574" s="1">
        <v>77.563199999999995</v>
      </c>
      <c r="E574" s="1">
        <v>107.19238205984519</v>
      </c>
    </row>
    <row r="575" spans="1:5" x14ac:dyDescent="0.25">
      <c r="A575" s="1">
        <f t="shared" si="24"/>
        <v>3.0251254047405585</v>
      </c>
      <c r="B575" s="1">
        <v>122.48399999999999</v>
      </c>
      <c r="C575" s="1">
        <v>40.488900000000001</v>
      </c>
      <c r="D575" s="1">
        <v>84.816299999999998</v>
      </c>
      <c r="E575" s="1">
        <v>8.0315504848053401</v>
      </c>
    </row>
    <row r="576" spans="1:5" x14ac:dyDescent="0.25">
      <c r="A576" s="1">
        <f t="shared" si="24"/>
        <v>2.9337924985441397</v>
      </c>
      <c r="B576" s="1">
        <v>122.42100000000001</v>
      </c>
      <c r="C576" s="1">
        <v>41.727899999999998</v>
      </c>
      <c r="D576" s="1">
        <v>86.488600000000005</v>
      </c>
      <c r="E576" s="1">
        <v>92.180314869622478</v>
      </c>
    </row>
    <row r="577" spans="1:5" x14ac:dyDescent="0.25">
      <c r="A577" s="1">
        <f t="shared" si="24"/>
        <v>2.3928729027133571</v>
      </c>
      <c r="B577" s="1">
        <v>122.009</v>
      </c>
      <c r="C577" s="1">
        <v>50.988500000000002</v>
      </c>
      <c r="D577" s="1">
        <v>91.67</v>
      </c>
      <c r="E577" s="1">
        <v>91.212016195851405</v>
      </c>
    </row>
    <row r="578" spans="1:5" x14ac:dyDescent="0.25">
      <c r="A578" s="1">
        <f t="shared" si="24"/>
        <v>3.6828643727147252</v>
      </c>
      <c r="B578" s="1">
        <v>121.673</v>
      </c>
      <c r="C578" s="1">
        <v>33.037599999999998</v>
      </c>
      <c r="D578" s="1">
        <v>70.692700000000002</v>
      </c>
      <c r="E578" s="1">
        <v>112.03158359752013</v>
      </c>
    </row>
    <row r="579" spans="1:5" x14ac:dyDescent="0.25">
      <c r="A579" s="1">
        <f t="shared" ref="A579:A642" si="25">B579/C579</f>
        <v>3.8092257501612234</v>
      </c>
      <c r="B579" s="1">
        <v>120.498</v>
      </c>
      <c r="C579" s="1">
        <v>31.633199999999999</v>
      </c>
      <c r="D579" s="1">
        <v>79.788499999999999</v>
      </c>
      <c r="E579" s="1">
        <v>78.74731936278036</v>
      </c>
    </row>
    <row r="580" spans="1:5" x14ac:dyDescent="0.25">
      <c r="A580" s="1">
        <f t="shared" si="25"/>
        <v>1.8497672924954327</v>
      </c>
      <c r="B580" s="1">
        <v>120.386</v>
      </c>
      <c r="C580" s="1">
        <v>65.081699999999998</v>
      </c>
      <c r="D580" s="1">
        <v>142.059</v>
      </c>
      <c r="E580" s="1">
        <v>86.007267584882996</v>
      </c>
    </row>
    <row r="581" spans="1:5" x14ac:dyDescent="0.25">
      <c r="A581" s="1">
        <f t="shared" si="25"/>
        <v>1.6593876222217316</v>
      </c>
      <c r="B581" s="1">
        <v>120.291</v>
      </c>
      <c r="C581" s="1">
        <v>72.491200000000006</v>
      </c>
      <c r="D581" s="1">
        <v>102.645</v>
      </c>
      <c r="E581" s="1">
        <v>84.161197568971488</v>
      </c>
    </row>
    <row r="582" spans="1:5" x14ac:dyDescent="0.25">
      <c r="A582" s="1">
        <f t="shared" si="25"/>
        <v>6.3672557469743012</v>
      </c>
      <c r="B582" s="1">
        <v>120.26600000000001</v>
      </c>
      <c r="C582" s="1">
        <v>18.888200000000001</v>
      </c>
      <c r="D582" s="1">
        <v>56.700400000000002</v>
      </c>
      <c r="E582" s="1">
        <v>94.940825526562804</v>
      </c>
    </row>
    <row r="583" spans="1:5" x14ac:dyDescent="0.25">
      <c r="A583" s="1">
        <f t="shared" si="25"/>
        <v>3.3414844249312248</v>
      </c>
      <c r="B583" s="1">
        <v>120.25</v>
      </c>
      <c r="C583" s="1">
        <v>35.987000000000002</v>
      </c>
      <c r="D583" s="1">
        <v>73.992800000000003</v>
      </c>
      <c r="E583" s="1">
        <v>96.031164210696772</v>
      </c>
    </row>
    <row r="584" spans="1:5" x14ac:dyDescent="0.25">
      <c r="A584" s="1">
        <f t="shared" si="25"/>
        <v>3.5634461158828832</v>
      </c>
      <c r="B584" s="1">
        <v>120.148</v>
      </c>
      <c r="C584" s="1">
        <v>33.716799999999999</v>
      </c>
      <c r="D584" s="1">
        <v>90.093800000000002</v>
      </c>
      <c r="E584" s="1">
        <v>82.324867835577194</v>
      </c>
    </row>
    <row r="585" spans="1:5" x14ac:dyDescent="0.25">
      <c r="A585" s="1">
        <f t="shared" si="25"/>
        <v>2.5170265361719304</v>
      </c>
      <c r="B585" s="1">
        <v>119.742</v>
      </c>
      <c r="C585" s="1">
        <v>47.572800000000001</v>
      </c>
      <c r="D585" s="1">
        <v>74.635300000000001</v>
      </c>
      <c r="E585" s="1">
        <v>113.49434484848912</v>
      </c>
    </row>
    <row r="586" spans="1:5" x14ac:dyDescent="0.25">
      <c r="A586" s="1">
        <f t="shared" si="25"/>
        <v>5.5078693051081453</v>
      </c>
      <c r="B586" s="1">
        <v>119.68600000000001</v>
      </c>
      <c r="C586" s="1">
        <v>21.73</v>
      </c>
      <c r="D586" s="1">
        <v>81.172700000000006</v>
      </c>
      <c r="E586" s="1">
        <v>82.691560824460936</v>
      </c>
    </row>
    <row r="587" spans="1:5" x14ac:dyDescent="0.25">
      <c r="A587" s="1">
        <f t="shared" si="25"/>
        <v>1.7596056938978188</v>
      </c>
      <c r="B587" s="1">
        <v>119.596</v>
      </c>
      <c r="C587" s="1">
        <v>67.967500000000001</v>
      </c>
      <c r="D587" s="1">
        <v>117.265</v>
      </c>
      <c r="E587" s="1">
        <v>80.587659800740553</v>
      </c>
    </row>
    <row r="588" spans="1:5" x14ac:dyDescent="0.25">
      <c r="A588" s="1">
        <f t="shared" si="25"/>
        <v>2.7282759252263702</v>
      </c>
      <c r="B588" s="1">
        <v>119.167</v>
      </c>
      <c r="C588" s="1">
        <v>43.6785</v>
      </c>
      <c r="D588" s="1">
        <v>88.309600000000003</v>
      </c>
      <c r="E588" s="1">
        <v>83.428957506794305</v>
      </c>
    </row>
    <row r="589" spans="1:5" x14ac:dyDescent="0.25">
      <c r="A589" s="1">
        <f t="shared" si="25"/>
        <v>2.1912654758181715</v>
      </c>
      <c r="B589" s="1">
        <v>119.11499999999999</v>
      </c>
      <c r="C589" s="1">
        <v>54.359000000000002</v>
      </c>
      <c r="D589" s="1">
        <v>81.563900000000004</v>
      </c>
      <c r="E589" s="1">
        <v>80.244458081457196</v>
      </c>
    </row>
    <row r="590" spans="1:5" x14ac:dyDescent="0.25">
      <c r="A590" s="1">
        <f t="shared" si="25"/>
        <v>6.2434984333258106</v>
      </c>
      <c r="B590" s="1">
        <v>118.958</v>
      </c>
      <c r="C590" s="1">
        <v>19.053100000000001</v>
      </c>
      <c r="D590" s="1">
        <v>67.467299999999994</v>
      </c>
      <c r="E590" s="1">
        <v>99.859668197760911</v>
      </c>
    </row>
    <row r="591" spans="1:5" x14ac:dyDescent="0.25">
      <c r="A591" s="1">
        <f t="shared" si="25"/>
        <v>2.0246834570456445</v>
      </c>
      <c r="B591" s="1">
        <v>118.95399999999999</v>
      </c>
      <c r="C591" s="1">
        <v>58.751899999999999</v>
      </c>
      <c r="D591" s="1">
        <v>94.575400000000002</v>
      </c>
      <c r="E591" s="1">
        <v>71.450128883994182</v>
      </c>
    </row>
    <row r="592" spans="1:5" x14ac:dyDescent="0.25">
      <c r="A592" s="1">
        <f t="shared" si="25"/>
        <v>3.4951467726479044</v>
      </c>
      <c r="B592" s="1">
        <v>118.9</v>
      </c>
      <c r="C592" s="1">
        <v>34.018599999999999</v>
      </c>
      <c r="D592" s="1">
        <v>77.357799999999997</v>
      </c>
      <c r="E592" s="1">
        <v>88.207998475980503</v>
      </c>
    </row>
    <row r="593" spans="1:5" x14ac:dyDescent="0.25">
      <c r="A593" s="1">
        <f t="shared" si="25"/>
        <v>2.8388365005206988</v>
      </c>
      <c r="B593" s="1">
        <v>118.85299999999999</v>
      </c>
      <c r="C593" s="1">
        <v>41.866799999999998</v>
      </c>
      <c r="D593" s="1">
        <v>75.272300000000001</v>
      </c>
      <c r="E593" s="1">
        <v>62.062788368570772</v>
      </c>
    </row>
    <row r="594" spans="1:5" x14ac:dyDescent="0.25">
      <c r="A594" s="1">
        <f t="shared" si="25"/>
        <v>1.9114900162012494</v>
      </c>
      <c r="B594" s="1">
        <v>118.81</v>
      </c>
      <c r="C594" s="1">
        <v>62.155700000000003</v>
      </c>
      <c r="D594" s="1">
        <v>85.563599999999994</v>
      </c>
      <c r="E594" s="1">
        <v>73.580958924085706</v>
      </c>
    </row>
    <row r="595" spans="1:5" x14ac:dyDescent="0.25">
      <c r="A595" s="1">
        <f t="shared" si="25"/>
        <v>3.5502556284686553</v>
      </c>
      <c r="B595" s="1">
        <v>118.53700000000001</v>
      </c>
      <c r="C595" s="1">
        <v>33.388300000000001</v>
      </c>
      <c r="D595" s="1">
        <v>65.0655</v>
      </c>
      <c r="E595" s="1">
        <v>107.23764572566053</v>
      </c>
    </row>
    <row r="596" spans="1:5" x14ac:dyDescent="0.25">
      <c r="A596" s="1">
        <f t="shared" si="25"/>
        <v>3.3343089769532339</v>
      </c>
      <c r="B596" s="1">
        <v>118.47499999999999</v>
      </c>
      <c r="C596" s="1">
        <v>35.5321</v>
      </c>
      <c r="D596" s="1">
        <v>70.467299999999994</v>
      </c>
      <c r="E596" s="1">
        <v>87.753642944441751</v>
      </c>
    </row>
    <row r="597" spans="1:5" x14ac:dyDescent="0.25">
      <c r="A597" s="1">
        <f t="shared" si="25"/>
        <v>3.4532898725168915</v>
      </c>
      <c r="B597" s="1">
        <v>117.91500000000001</v>
      </c>
      <c r="C597" s="1">
        <v>34.145699999999998</v>
      </c>
      <c r="D597" s="1">
        <v>73.7774</v>
      </c>
      <c r="E597" s="1">
        <v>101.06287956753565</v>
      </c>
    </row>
    <row r="598" spans="1:5" x14ac:dyDescent="0.25">
      <c r="A598" s="1">
        <f t="shared" si="25"/>
        <v>4.7062768186807702</v>
      </c>
      <c r="B598" s="1">
        <v>117.904</v>
      </c>
      <c r="C598" s="1">
        <v>25.052499999999998</v>
      </c>
      <c r="D598" s="1">
        <v>59.441099999999999</v>
      </c>
      <c r="E598" s="1">
        <v>91.000021811652999</v>
      </c>
    </row>
    <row r="599" spans="1:5" x14ac:dyDescent="0.25">
      <c r="A599" s="1">
        <f t="shared" si="25"/>
        <v>3.8234301695553148</v>
      </c>
      <c r="B599" s="1">
        <v>117.845</v>
      </c>
      <c r="C599" s="1">
        <v>30.8218</v>
      </c>
      <c r="D599" s="1">
        <v>80.384600000000006</v>
      </c>
      <c r="E599" s="1">
        <v>94.190250814941422</v>
      </c>
    </row>
    <row r="600" spans="1:5" x14ac:dyDescent="0.25">
      <c r="A600" s="1">
        <f t="shared" si="25"/>
        <v>1.4479067760034527</v>
      </c>
      <c r="B600" s="1">
        <v>117.41800000000001</v>
      </c>
      <c r="C600" s="1">
        <v>81.094999999999999</v>
      </c>
      <c r="D600" s="1">
        <v>105.248</v>
      </c>
      <c r="E600" s="1">
        <v>106.33523719832948</v>
      </c>
    </row>
    <row r="601" spans="1:5" x14ac:dyDescent="0.25">
      <c r="A601" s="1">
        <f t="shared" si="25"/>
        <v>2.0047114897347047</v>
      </c>
      <c r="B601" s="1">
        <v>117.096</v>
      </c>
      <c r="C601" s="1">
        <v>58.410400000000003</v>
      </c>
      <c r="D601" s="1">
        <v>117.265</v>
      </c>
      <c r="E601" s="1">
        <v>92.932608454629261</v>
      </c>
    </row>
    <row r="602" spans="1:5" x14ac:dyDescent="0.25">
      <c r="A602" s="1">
        <f t="shared" si="25"/>
        <v>2.4538476058642167</v>
      </c>
      <c r="B602" s="1">
        <v>116.997</v>
      </c>
      <c r="C602" s="1">
        <v>47.679000000000002</v>
      </c>
      <c r="D602" s="1">
        <v>83.110299999999995</v>
      </c>
      <c r="E602" s="1">
        <v>85.240650054997971</v>
      </c>
    </row>
    <row r="603" spans="1:5" x14ac:dyDescent="0.25">
      <c r="A603" s="1">
        <f t="shared" si="25"/>
        <v>3.6898365298304614</v>
      </c>
      <c r="B603" s="1">
        <v>116.742</v>
      </c>
      <c r="C603" s="1">
        <v>31.6388</v>
      </c>
      <c r="D603" s="1">
        <v>75.694000000000003</v>
      </c>
      <c r="E603" s="1">
        <v>89.386572660564596</v>
      </c>
    </row>
    <row r="604" spans="1:5" x14ac:dyDescent="0.25">
      <c r="A604" s="1">
        <f t="shared" si="25"/>
        <v>1.79695356312195</v>
      </c>
      <c r="B604" s="1">
        <v>116.508</v>
      </c>
      <c r="C604" s="1">
        <v>64.836399999999998</v>
      </c>
      <c r="D604" s="1">
        <v>108.96299999999999</v>
      </c>
      <c r="E604" s="1">
        <v>106.7781335739656</v>
      </c>
    </row>
    <row r="605" spans="1:5" x14ac:dyDescent="0.25">
      <c r="A605" s="1">
        <f t="shared" si="25"/>
        <v>2.6712699826457431</v>
      </c>
      <c r="B605" s="1">
        <v>116.36799999999999</v>
      </c>
      <c r="C605" s="1">
        <v>43.562800000000003</v>
      </c>
      <c r="D605" s="1">
        <v>106.6</v>
      </c>
      <c r="E605" s="1">
        <v>79.918445096027753</v>
      </c>
    </row>
    <row r="606" spans="1:5" x14ac:dyDescent="0.25">
      <c r="A606" s="1">
        <f t="shared" si="25"/>
        <v>5.0669906252313206</v>
      </c>
      <c r="B606" s="1">
        <v>116.36799999999999</v>
      </c>
      <c r="C606" s="1">
        <v>22.965900000000001</v>
      </c>
      <c r="D606" s="1">
        <v>52.320799999999998</v>
      </c>
      <c r="E606" s="1">
        <v>82.36096417667045</v>
      </c>
    </row>
    <row r="607" spans="1:5" x14ac:dyDescent="0.25">
      <c r="A607" s="1">
        <f t="shared" si="25"/>
        <v>2.3616391199949662</v>
      </c>
      <c r="B607" s="1">
        <v>116.35299999999999</v>
      </c>
      <c r="C607" s="1">
        <v>49.267899999999997</v>
      </c>
      <c r="D607" s="1">
        <v>125.651</v>
      </c>
      <c r="E607" s="1">
        <v>77.980701832895292</v>
      </c>
    </row>
    <row r="608" spans="1:5" x14ac:dyDescent="0.25">
      <c r="A608" s="1">
        <f t="shared" si="25"/>
        <v>6.5858338852378289</v>
      </c>
      <c r="B608" s="1">
        <v>116.346</v>
      </c>
      <c r="C608" s="1">
        <v>17.6661</v>
      </c>
      <c r="D608" s="1">
        <v>59.172699999999999</v>
      </c>
      <c r="E608" s="1">
        <v>92.615762793921931</v>
      </c>
    </row>
    <row r="609" spans="1:5" x14ac:dyDescent="0.25">
      <c r="A609" s="1">
        <f t="shared" si="25"/>
        <v>3.3777884984248403</v>
      </c>
      <c r="B609" s="1">
        <v>116.227</v>
      </c>
      <c r="C609" s="1">
        <v>34.409199999999998</v>
      </c>
      <c r="D609" s="1">
        <v>82.340800000000002</v>
      </c>
      <c r="E609" s="1">
        <v>79.536282246675484</v>
      </c>
    </row>
    <row r="610" spans="1:5" x14ac:dyDescent="0.25">
      <c r="A610" s="1">
        <f t="shared" si="25"/>
        <v>3.9856825661563593</v>
      </c>
      <c r="B610" s="1">
        <v>116.14</v>
      </c>
      <c r="C610" s="1">
        <v>29.139299999999999</v>
      </c>
      <c r="D610" s="1">
        <v>67.467299999999994</v>
      </c>
      <c r="E610" s="1">
        <v>80.914818701760254</v>
      </c>
    </row>
    <row r="611" spans="1:5" x14ac:dyDescent="0.25">
      <c r="A611" s="1">
        <f t="shared" si="25"/>
        <v>2.7449650151285931</v>
      </c>
      <c r="B611" s="1">
        <v>116.123</v>
      </c>
      <c r="C611" s="1">
        <v>42.304000000000002</v>
      </c>
      <c r="D611" s="1">
        <v>82.340800000000002</v>
      </c>
      <c r="E611" s="1">
        <v>100.42861528832583</v>
      </c>
    </row>
    <row r="612" spans="1:5" x14ac:dyDescent="0.25">
      <c r="A612" s="1">
        <f t="shared" si="25"/>
        <v>4.0267259651910257</v>
      </c>
      <c r="B612" s="1">
        <v>116.074</v>
      </c>
      <c r="C612" s="1">
        <v>28.825900000000001</v>
      </c>
      <c r="D612" s="1">
        <v>67.702799999999996</v>
      </c>
      <c r="E612" s="1">
        <v>79.729941981429704</v>
      </c>
    </row>
    <row r="613" spans="1:5" x14ac:dyDescent="0.25">
      <c r="A613" s="1">
        <f t="shared" si="25"/>
        <v>3.6208982378482806</v>
      </c>
      <c r="B613" s="1">
        <v>115.83</v>
      </c>
      <c r="C613" s="1">
        <v>31.9893</v>
      </c>
      <c r="D613" s="1">
        <v>70.467299999999994</v>
      </c>
      <c r="E613" s="1">
        <v>90.774276440371466</v>
      </c>
    </row>
    <row r="614" spans="1:5" x14ac:dyDescent="0.25">
      <c r="A614" s="1">
        <f t="shared" si="25"/>
        <v>2.9098778324379415</v>
      </c>
      <c r="B614" s="1">
        <v>115.64</v>
      </c>
      <c r="C614" s="1">
        <v>39.740499999999997</v>
      </c>
      <c r="D614" s="1">
        <v>84.816299999999998</v>
      </c>
      <c r="E614" s="1">
        <v>71.33782915614853</v>
      </c>
    </row>
    <row r="615" spans="1:5" x14ac:dyDescent="0.25">
      <c r="A615" s="1">
        <f t="shared" si="25"/>
        <v>2.2001130302574765</v>
      </c>
      <c r="B615" s="1">
        <v>115.621</v>
      </c>
      <c r="C615" s="1">
        <v>52.552300000000002</v>
      </c>
      <c r="D615" s="1">
        <v>97.066800000000001</v>
      </c>
      <c r="E615" s="1">
        <v>78.774248379151501</v>
      </c>
    </row>
    <row r="616" spans="1:5" x14ac:dyDescent="0.25">
      <c r="A616" s="1">
        <f t="shared" si="25"/>
        <v>3.0837724004291913</v>
      </c>
      <c r="B616" s="1">
        <v>115.536</v>
      </c>
      <c r="C616" s="1">
        <v>37.465800000000002</v>
      </c>
      <c r="D616" s="1">
        <v>81.172700000000006</v>
      </c>
      <c r="E616" s="1">
        <v>79.065310939077946</v>
      </c>
    </row>
    <row r="617" spans="1:5" x14ac:dyDescent="0.25">
      <c r="A617" s="1">
        <f t="shared" si="25"/>
        <v>2.5600752076413804</v>
      </c>
      <c r="B617" s="1">
        <v>115.464</v>
      </c>
      <c r="C617" s="1">
        <v>45.101799999999997</v>
      </c>
      <c r="D617" s="1">
        <v>78.986500000000007</v>
      </c>
      <c r="E617" s="1">
        <v>74.63806605610209</v>
      </c>
    </row>
    <row r="618" spans="1:5" x14ac:dyDescent="0.25">
      <c r="A618" s="1">
        <f t="shared" si="25"/>
        <v>2.7636243516060541</v>
      </c>
      <c r="B618" s="1">
        <v>115.45399999999999</v>
      </c>
      <c r="C618" s="1">
        <v>41.776299999999999</v>
      </c>
      <c r="D618" s="1">
        <v>67.230900000000005</v>
      </c>
      <c r="E618" s="1">
        <v>89.679354093876455</v>
      </c>
    </row>
    <row r="619" spans="1:5" x14ac:dyDescent="0.25">
      <c r="A619" s="1">
        <f t="shared" si="25"/>
        <v>4.9138998982550088</v>
      </c>
      <c r="B619" s="1">
        <v>115.428</v>
      </c>
      <c r="C619" s="1">
        <v>23.490100000000002</v>
      </c>
      <c r="D619" s="1">
        <v>63.830800000000004</v>
      </c>
      <c r="E619" s="1">
        <v>89.889629604689461</v>
      </c>
    </row>
    <row r="620" spans="1:5" x14ac:dyDescent="0.25">
      <c r="A620" s="1">
        <f t="shared" si="25"/>
        <v>1.963225429209974</v>
      </c>
      <c r="B620" s="1">
        <v>115.163</v>
      </c>
      <c r="C620" s="1">
        <v>58.6601</v>
      </c>
      <c r="D620" s="1">
        <v>95.078900000000004</v>
      </c>
      <c r="E620" s="1">
        <v>86.026175192122324</v>
      </c>
    </row>
    <row r="621" spans="1:5" x14ac:dyDescent="0.25">
      <c r="A621" s="1">
        <f t="shared" si="25"/>
        <v>3.9591999779608251</v>
      </c>
      <c r="B621" s="1">
        <v>114.97199999999999</v>
      </c>
      <c r="C621" s="1">
        <v>29.039200000000001</v>
      </c>
      <c r="D621" s="1">
        <v>63.330100000000002</v>
      </c>
      <c r="E621" s="1">
        <v>77.292579520943178</v>
      </c>
    </row>
    <row r="622" spans="1:5" x14ac:dyDescent="0.25">
      <c r="A622" s="1">
        <f t="shared" si="25"/>
        <v>5.2384976225603266</v>
      </c>
      <c r="B622" s="1">
        <v>114.688</v>
      </c>
      <c r="C622" s="1">
        <v>21.8933</v>
      </c>
      <c r="D622" s="1">
        <v>65.309700000000007</v>
      </c>
      <c r="E622" s="1">
        <v>100.70592686116915</v>
      </c>
    </row>
    <row r="623" spans="1:5" x14ac:dyDescent="0.25">
      <c r="A623" s="1">
        <f t="shared" si="25"/>
        <v>2.3096848003641646</v>
      </c>
      <c r="B623" s="1">
        <v>114.67100000000001</v>
      </c>
      <c r="C623" s="1">
        <v>49.6479</v>
      </c>
      <c r="D623" s="1">
        <v>76.738100000000003</v>
      </c>
      <c r="E623" s="1">
        <v>30.97197846093032</v>
      </c>
    </row>
    <row r="624" spans="1:5" x14ac:dyDescent="0.25">
      <c r="A624" s="1">
        <f t="shared" si="25"/>
        <v>6.5682747717300405</v>
      </c>
      <c r="B624" s="1">
        <v>114.66500000000001</v>
      </c>
      <c r="C624" s="1">
        <v>17.4574</v>
      </c>
      <c r="D624" s="1">
        <v>55.566200000000002</v>
      </c>
      <c r="E624" s="1">
        <v>102.78289886851837</v>
      </c>
    </row>
    <row r="625" spans="1:5" x14ac:dyDescent="0.25">
      <c r="A625" s="1">
        <f t="shared" si="25"/>
        <v>2.861083074340192</v>
      </c>
      <c r="B625" s="1">
        <v>114.52</v>
      </c>
      <c r="C625" s="1">
        <v>40.026800000000001</v>
      </c>
      <c r="D625" s="1">
        <v>73.3446</v>
      </c>
      <c r="E625" s="1">
        <v>82.046983304938763</v>
      </c>
    </row>
    <row r="626" spans="1:5" x14ac:dyDescent="0.25">
      <c r="A626" s="1">
        <f t="shared" si="25"/>
        <v>2.5853053926283138</v>
      </c>
      <c r="B626" s="1">
        <v>114.51300000000001</v>
      </c>
      <c r="C626" s="1">
        <v>44.293799999999997</v>
      </c>
      <c r="D626" s="1">
        <v>90.622299999999996</v>
      </c>
      <c r="E626" s="1">
        <v>91.668090600775528</v>
      </c>
    </row>
    <row r="627" spans="1:5" x14ac:dyDescent="0.25">
      <c r="A627" s="1">
        <f t="shared" si="25"/>
        <v>2.7397643815554265</v>
      </c>
      <c r="B627" s="1">
        <v>114.489</v>
      </c>
      <c r="C627" s="1">
        <v>41.7879</v>
      </c>
      <c r="D627" s="1">
        <v>73.3446</v>
      </c>
      <c r="E627" s="1">
        <v>79.109428689303016</v>
      </c>
    </row>
    <row r="628" spans="1:5" x14ac:dyDescent="0.25">
      <c r="A628" s="1">
        <f t="shared" si="25"/>
        <v>5.6020975733954836</v>
      </c>
      <c r="B628" s="1">
        <v>114.41500000000001</v>
      </c>
      <c r="C628" s="1">
        <v>20.4236</v>
      </c>
      <c r="D628" s="1">
        <v>61.803899999999999</v>
      </c>
      <c r="E628" s="1">
        <v>101.17976295774233</v>
      </c>
    </row>
    <row r="629" spans="1:5" x14ac:dyDescent="0.25">
      <c r="A629" s="1">
        <f t="shared" si="25"/>
        <v>2.2734309160784409</v>
      </c>
      <c r="B629" s="1">
        <v>114.111</v>
      </c>
      <c r="C629" s="1">
        <v>50.193300000000001</v>
      </c>
      <c r="D629" s="1">
        <v>123.86499999999999</v>
      </c>
      <c r="E629" s="1">
        <v>57.60116601788706</v>
      </c>
    </row>
    <row r="630" spans="1:5" x14ac:dyDescent="0.25">
      <c r="A630" s="1">
        <f t="shared" si="25"/>
        <v>5.8603487428201513</v>
      </c>
      <c r="B630" s="1">
        <v>114.06699999999999</v>
      </c>
      <c r="C630" s="1">
        <v>19.464200000000002</v>
      </c>
      <c r="D630" s="1">
        <v>47.203499999999998</v>
      </c>
      <c r="E630" s="1">
        <v>84.983964962779353</v>
      </c>
    </row>
    <row r="631" spans="1:5" x14ac:dyDescent="0.25">
      <c r="A631" s="1">
        <f t="shared" si="25"/>
        <v>7.1739157801976452</v>
      </c>
      <c r="B631" s="1">
        <v>113.97199999999999</v>
      </c>
      <c r="C631" s="1">
        <v>15.887</v>
      </c>
      <c r="D631" s="1">
        <v>59.974200000000003</v>
      </c>
      <c r="E631" s="1">
        <v>90.490089373986578</v>
      </c>
    </row>
    <row r="632" spans="1:5" x14ac:dyDescent="0.25">
      <c r="A632" s="1">
        <f t="shared" si="25"/>
        <v>2.3877232311528678</v>
      </c>
      <c r="B632" s="1">
        <v>113.754</v>
      </c>
      <c r="C632" s="1">
        <v>47.641199999999998</v>
      </c>
      <c r="D632" s="1">
        <v>100.767</v>
      </c>
      <c r="E632" s="1">
        <v>80.819707707768529</v>
      </c>
    </row>
    <row r="633" spans="1:5" x14ac:dyDescent="0.25">
      <c r="A633" s="1">
        <f t="shared" si="25"/>
        <v>2.1463936661868321</v>
      </c>
      <c r="B633" s="1">
        <v>113.321</v>
      </c>
      <c r="C633" s="1">
        <v>52.795999999999999</v>
      </c>
      <c r="D633" s="1">
        <v>75.903899999999993</v>
      </c>
      <c r="E633" s="1">
        <v>68.576745541413104</v>
      </c>
    </row>
    <row r="634" spans="1:5" x14ac:dyDescent="0.25">
      <c r="A634" s="1">
        <f t="shared" si="25"/>
        <v>2.2340990218577401</v>
      </c>
      <c r="B634" s="1">
        <v>113.21899999999999</v>
      </c>
      <c r="C634" s="1">
        <v>50.677700000000002</v>
      </c>
      <c r="D634" s="1">
        <v>76.738100000000003</v>
      </c>
      <c r="E634" s="1">
        <v>164.57754298896793</v>
      </c>
    </row>
    <row r="635" spans="1:5" x14ac:dyDescent="0.25">
      <c r="A635" s="1">
        <f t="shared" si="25"/>
        <v>2.4751444074916855</v>
      </c>
      <c r="B635" s="1">
        <v>113.124</v>
      </c>
      <c r="C635" s="1">
        <v>45.704000000000001</v>
      </c>
      <c r="D635" s="1">
        <v>97.883200000000002</v>
      </c>
      <c r="E635" s="1">
        <v>94.961452007187503</v>
      </c>
    </row>
    <row r="636" spans="1:5" x14ac:dyDescent="0.25">
      <c r="A636" s="1">
        <f t="shared" si="25"/>
        <v>4.9095408327462184</v>
      </c>
      <c r="B636" s="1">
        <v>112.889</v>
      </c>
      <c r="C636" s="1">
        <v>22.9938</v>
      </c>
      <c r="D636" s="1">
        <v>53.820300000000003</v>
      </c>
      <c r="E636" s="1">
        <v>87.42476517003665</v>
      </c>
    </row>
    <row r="637" spans="1:5" x14ac:dyDescent="0.25">
      <c r="A637" s="1">
        <f t="shared" si="25"/>
        <v>2.8414130755069098</v>
      </c>
      <c r="B637" s="1">
        <v>112.822</v>
      </c>
      <c r="C637" s="1">
        <v>39.706299999999999</v>
      </c>
      <c r="D637" s="1">
        <v>87.038899999999998</v>
      </c>
      <c r="E637" s="1">
        <v>92.799109288363795</v>
      </c>
    </row>
    <row r="638" spans="1:5" x14ac:dyDescent="0.25">
      <c r="A638" s="1">
        <f t="shared" si="25"/>
        <v>1.96923837281648</v>
      </c>
      <c r="B638" s="1">
        <v>112.361</v>
      </c>
      <c r="C638" s="1">
        <v>57.058100000000003</v>
      </c>
      <c r="D638" s="1">
        <v>86.855900000000005</v>
      </c>
      <c r="E638" s="1">
        <v>143.52592768027122</v>
      </c>
    </row>
    <row r="639" spans="1:5" x14ac:dyDescent="0.25">
      <c r="A639" s="1">
        <f t="shared" si="25"/>
        <v>4.0666768032205276</v>
      </c>
      <c r="B639" s="1">
        <v>112.333</v>
      </c>
      <c r="C639" s="1">
        <v>27.622800000000002</v>
      </c>
      <c r="D639" s="1">
        <v>58.632300000000001</v>
      </c>
      <c r="E639" s="1">
        <v>77.610571097240793</v>
      </c>
    </row>
    <row r="640" spans="1:5" x14ac:dyDescent="0.25">
      <c r="A640" s="1">
        <f t="shared" si="25"/>
        <v>3.769640363128492</v>
      </c>
      <c r="B640" s="1">
        <v>112.28100000000001</v>
      </c>
      <c r="C640" s="1">
        <v>29.785599999999999</v>
      </c>
      <c r="D640" s="1">
        <v>59.974200000000003</v>
      </c>
      <c r="E640" s="1">
        <v>135.40826163885771</v>
      </c>
    </row>
    <row r="641" spans="1:5" x14ac:dyDescent="0.25">
      <c r="A641" s="1">
        <f t="shared" si="25"/>
        <v>2.2025178359796249</v>
      </c>
      <c r="B641" s="1">
        <v>112.25</v>
      </c>
      <c r="C641" s="1">
        <v>50.964399999999998</v>
      </c>
      <c r="D641" s="1">
        <v>94.069199999999995</v>
      </c>
      <c r="E641" s="1">
        <v>119.4273228170688</v>
      </c>
    </row>
    <row r="642" spans="1:5" x14ac:dyDescent="0.25">
      <c r="A642" s="1">
        <f t="shared" si="25"/>
        <v>2.0761618857015787</v>
      </c>
      <c r="B642" s="1">
        <v>112.038</v>
      </c>
      <c r="C642" s="1">
        <v>53.963999999999999</v>
      </c>
      <c r="D642" s="1">
        <v>108.23</v>
      </c>
      <c r="E642" s="1">
        <v>73.819882324655268</v>
      </c>
    </row>
    <row r="643" spans="1:5" x14ac:dyDescent="0.25">
      <c r="A643" s="1">
        <f t="shared" ref="A643:A706" si="26">B643/C643</f>
        <v>4.2458011621427998</v>
      </c>
      <c r="B643" s="1">
        <v>112.014</v>
      </c>
      <c r="C643" s="1">
        <v>26.382300000000001</v>
      </c>
      <c r="D643" s="1">
        <v>85.003699999999995</v>
      </c>
      <c r="E643" s="1">
        <v>80.737774743064833</v>
      </c>
    </row>
    <row r="644" spans="1:5" x14ac:dyDescent="0.25">
      <c r="A644" s="1">
        <f t="shared" si="26"/>
        <v>1.4761451929658884</v>
      </c>
      <c r="B644" s="1">
        <v>111.92</v>
      </c>
      <c r="C644" s="1">
        <v>75.819100000000006</v>
      </c>
      <c r="D644" s="1">
        <v>91.147599999999997</v>
      </c>
      <c r="E644" s="1">
        <v>78.22249002244051</v>
      </c>
    </row>
    <row r="645" spans="1:5" x14ac:dyDescent="0.25">
      <c r="A645" s="1">
        <f t="shared" si="26"/>
        <v>1.8138688323897261</v>
      </c>
      <c r="B645" s="1">
        <v>111.71599999999999</v>
      </c>
      <c r="C645" s="1">
        <v>61.5899</v>
      </c>
      <c r="D645" s="1">
        <v>93.560299999999998</v>
      </c>
      <c r="E645" s="1">
        <v>79.796405085664873</v>
      </c>
    </row>
    <row r="646" spans="1:5" x14ac:dyDescent="0.25">
      <c r="A646" s="1">
        <f t="shared" si="26"/>
        <v>4.8858079682705062</v>
      </c>
      <c r="B646" s="1">
        <v>111.607</v>
      </c>
      <c r="C646" s="1">
        <v>22.8431</v>
      </c>
      <c r="D646" s="1">
        <v>66.755799999999994</v>
      </c>
      <c r="E646" s="1">
        <v>80.853512217681256</v>
      </c>
    </row>
    <row r="647" spans="1:5" x14ac:dyDescent="0.25">
      <c r="A647" s="1">
        <f t="shared" si="26"/>
        <v>2.8434931086663124</v>
      </c>
      <c r="B647" s="1">
        <v>111.242</v>
      </c>
      <c r="C647" s="1">
        <v>39.121600000000001</v>
      </c>
      <c r="D647" s="1">
        <v>79.187799999999996</v>
      </c>
      <c r="E647" s="1">
        <v>69.40466955537714</v>
      </c>
    </row>
    <row r="648" spans="1:5" x14ac:dyDescent="0.25">
      <c r="A648" s="1">
        <f t="shared" si="26"/>
        <v>2.262889419271612</v>
      </c>
      <c r="B648" s="1">
        <v>111.214</v>
      </c>
      <c r="C648" s="1">
        <v>49.146900000000002</v>
      </c>
      <c r="D648" s="1">
        <v>79.987700000000004</v>
      </c>
      <c r="E648" s="1">
        <v>94.926501581684519</v>
      </c>
    </row>
    <row r="649" spans="1:5" x14ac:dyDescent="0.25">
      <c r="A649" s="1">
        <f t="shared" si="26"/>
        <v>3.5404591512503876</v>
      </c>
      <c r="B649" s="1">
        <v>110.867</v>
      </c>
      <c r="C649" s="1">
        <v>31.314299999999999</v>
      </c>
      <c r="D649" s="1">
        <v>76.322199999999995</v>
      </c>
      <c r="E649" s="1">
        <v>92.047961618947284</v>
      </c>
    </row>
    <row r="650" spans="1:5" x14ac:dyDescent="0.25">
      <c r="A650" s="1">
        <f t="shared" si="26"/>
        <v>1.5260664942344409</v>
      </c>
      <c r="B650" s="1">
        <v>110.864</v>
      </c>
      <c r="C650" s="1">
        <v>72.646900000000002</v>
      </c>
      <c r="D650" s="1">
        <v>87.767300000000006</v>
      </c>
      <c r="E650" s="1">
        <v>122.04917768758745</v>
      </c>
    </row>
    <row r="651" spans="1:5" x14ac:dyDescent="0.25">
      <c r="A651" s="1">
        <f t="shared" si="26"/>
        <v>2.8650994743530349</v>
      </c>
      <c r="B651" s="1">
        <v>110.702</v>
      </c>
      <c r="C651" s="1">
        <v>38.638100000000001</v>
      </c>
      <c r="D651" s="1">
        <v>61.026400000000002</v>
      </c>
      <c r="E651" s="1">
        <v>77.786469140345943</v>
      </c>
    </row>
    <row r="652" spans="1:5" x14ac:dyDescent="0.25">
      <c r="A652" s="1">
        <f t="shared" si="26"/>
        <v>1.2748501904154121</v>
      </c>
      <c r="B652" s="1">
        <v>110.67</v>
      </c>
      <c r="C652" s="1">
        <v>86.810199999999995</v>
      </c>
      <c r="D652" s="1">
        <v>110.125</v>
      </c>
      <c r="E652" s="1">
        <v>28.142254502338208</v>
      </c>
    </row>
    <row r="653" spans="1:5" x14ac:dyDescent="0.25">
      <c r="A653" s="1">
        <f t="shared" si="26"/>
        <v>2.9474029506832653</v>
      </c>
      <c r="B653" s="1">
        <v>110.517</v>
      </c>
      <c r="C653" s="1">
        <v>37.496400000000001</v>
      </c>
      <c r="D653" s="1">
        <v>64.574399999999997</v>
      </c>
      <c r="E653" s="1">
        <v>57.281398272424546</v>
      </c>
    </row>
    <row r="654" spans="1:5" x14ac:dyDescent="0.25">
      <c r="A654" s="1">
        <f t="shared" si="26"/>
        <v>3.2908207324118135</v>
      </c>
      <c r="B654" s="1">
        <v>110.51300000000001</v>
      </c>
      <c r="C654" s="1">
        <v>33.5822</v>
      </c>
      <c r="D654" s="1">
        <v>67.937399999999997</v>
      </c>
      <c r="E654" s="1">
        <v>64.965965516498656</v>
      </c>
    </row>
    <row r="655" spans="1:5" x14ac:dyDescent="0.25">
      <c r="A655" s="1">
        <f t="shared" si="26"/>
        <v>2.4441460355244264</v>
      </c>
      <c r="B655" s="1">
        <v>110.482</v>
      </c>
      <c r="C655" s="1">
        <v>45.2027</v>
      </c>
      <c r="D655" s="1">
        <v>75.483400000000003</v>
      </c>
      <c r="E655" s="1">
        <v>77.417484320281702</v>
      </c>
    </row>
    <row r="656" spans="1:5" x14ac:dyDescent="0.25">
      <c r="A656" s="1">
        <f t="shared" si="26"/>
        <v>1.4551915900837593</v>
      </c>
      <c r="B656" s="1">
        <v>110.47799999999999</v>
      </c>
      <c r="C656" s="1">
        <v>75.919899999999998</v>
      </c>
      <c r="D656" s="1">
        <v>106.75</v>
      </c>
      <c r="E656" s="1">
        <v>172.77313129051922</v>
      </c>
    </row>
    <row r="657" spans="1:5" x14ac:dyDescent="0.25">
      <c r="A657" s="1">
        <f t="shared" si="26"/>
        <v>4.2043857343648225</v>
      </c>
      <c r="B657" s="1">
        <v>110.379</v>
      </c>
      <c r="C657" s="1">
        <v>26.253299999999999</v>
      </c>
      <c r="D657" s="1">
        <v>54.408499999999997</v>
      </c>
      <c r="E657" s="1">
        <v>75.886541091692152</v>
      </c>
    </row>
    <row r="658" spans="1:5" x14ac:dyDescent="0.25">
      <c r="A658" s="1">
        <f t="shared" si="26"/>
        <v>2.3891085806851207</v>
      </c>
      <c r="B658" s="1">
        <v>110.319</v>
      </c>
      <c r="C658" s="1">
        <v>46.175800000000002</v>
      </c>
      <c r="D658" s="1">
        <v>78.176400000000001</v>
      </c>
      <c r="E658" s="1">
        <v>75.671108960722961</v>
      </c>
    </row>
    <row r="659" spans="1:5" x14ac:dyDescent="0.25">
      <c r="A659" s="1">
        <f t="shared" si="26"/>
        <v>5.0585422050055762</v>
      </c>
      <c r="B659" s="1">
        <v>110.214</v>
      </c>
      <c r="C659" s="1">
        <v>21.787700000000001</v>
      </c>
      <c r="D659" s="1">
        <v>69.558000000000007</v>
      </c>
      <c r="E659" s="1">
        <v>95.094951173452984</v>
      </c>
    </row>
    <row r="660" spans="1:5" x14ac:dyDescent="0.25">
      <c r="A660" s="1">
        <f t="shared" si="26"/>
        <v>3.4715182787017094</v>
      </c>
      <c r="B660" s="1">
        <v>110.069</v>
      </c>
      <c r="C660" s="1">
        <v>31.706299999999999</v>
      </c>
      <c r="D660" s="1">
        <v>56.700400000000002</v>
      </c>
      <c r="E660" s="1">
        <v>111.24032888244447</v>
      </c>
    </row>
    <row r="661" spans="1:5" x14ac:dyDescent="0.25">
      <c r="A661" s="1">
        <f t="shared" si="26"/>
        <v>2.63367599393951</v>
      </c>
      <c r="B661" s="1">
        <v>109.858</v>
      </c>
      <c r="C661" s="1">
        <v>41.712800000000001</v>
      </c>
      <c r="D661" s="1">
        <v>76.9452</v>
      </c>
      <c r="E661" s="1">
        <v>79.692126766951077</v>
      </c>
    </row>
    <row r="662" spans="1:5" x14ac:dyDescent="0.25">
      <c r="A662" s="1">
        <f t="shared" si="26"/>
        <v>3.6282718190075141</v>
      </c>
      <c r="B662" s="1">
        <v>109.855</v>
      </c>
      <c r="C662" s="1">
        <v>30.2775</v>
      </c>
      <c r="D662" s="1">
        <v>58.0869</v>
      </c>
      <c r="E662" s="1">
        <v>90.67973840417487</v>
      </c>
    </row>
    <row r="663" spans="1:5" x14ac:dyDescent="0.25">
      <c r="A663" s="1">
        <f t="shared" si="26"/>
        <v>2.0754542311463609</v>
      </c>
      <c r="B663" s="1">
        <v>109.854</v>
      </c>
      <c r="C663" s="1">
        <v>52.930100000000003</v>
      </c>
      <c r="D663" s="1">
        <v>108.81699999999999</v>
      </c>
      <c r="E663" s="1">
        <v>124.24876266309469</v>
      </c>
    </row>
    <row r="664" spans="1:5" x14ac:dyDescent="0.25">
      <c r="A664" s="1">
        <f t="shared" si="26"/>
        <v>2.8911019917926133</v>
      </c>
      <c r="B664" s="1">
        <v>109.76300000000001</v>
      </c>
      <c r="C664" s="1">
        <v>37.965800000000002</v>
      </c>
      <c r="D664" s="1">
        <v>68.868099999999998</v>
      </c>
      <c r="E664" s="1">
        <v>135.97033323588107</v>
      </c>
    </row>
    <row r="665" spans="1:5" x14ac:dyDescent="0.25">
      <c r="A665" s="1">
        <f t="shared" si="26"/>
        <v>4.7787123172693571</v>
      </c>
      <c r="B665" s="1">
        <v>109.31399999999999</v>
      </c>
      <c r="C665" s="1">
        <v>22.8752</v>
      </c>
      <c r="D665" s="1">
        <v>64.327500000000001</v>
      </c>
      <c r="E665" s="1">
        <v>91.395935648088383</v>
      </c>
    </row>
    <row r="666" spans="1:5" x14ac:dyDescent="0.25">
      <c r="A666" s="1">
        <f t="shared" si="26"/>
        <v>1.4744908781633919</v>
      </c>
      <c r="B666" s="1">
        <v>109.134</v>
      </c>
      <c r="C666" s="1">
        <v>74.014700000000005</v>
      </c>
      <c r="D666" s="1">
        <v>107.93600000000001</v>
      </c>
      <c r="E666" s="1">
        <v>172.1795470147637</v>
      </c>
    </row>
    <row r="667" spans="1:5" x14ac:dyDescent="0.25">
      <c r="A667" s="1">
        <f t="shared" si="26"/>
        <v>2.0305279007740857</v>
      </c>
      <c r="B667" s="1">
        <v>109.096</v>
      </c>
      <c r="C667" s="1">
        <v>53.727899999999998</v>
      </c>
      <c r="D667" s="1">
        <v>72.251499999999993</v>
      </c>
      <c r="E667" s="1">
        <v>120.21571274316882</v>
      </c>
    </row>
    <row r="668" spans="1:5" x14ac:dyDescent="0.25">
      <c r="A668" s="1">
        <f t="shared" si="26"/>
        <v>6.9736816871336247</v>
      </c>
      <c r="B668" s="1">
        <v>109.09</v>
      </c>
      <c r="C668" s="1">
        <v>15.6431</v>
      </c>
      <c r="D668" s="1">
        <v>55.566200000000002</v>
      </c>
      <c r="E668" s="1">
        <v>92.733792099718869</v>
      </c>
    </row>
    <row r="669" spans="1:5" x14ac:dyDescent="0.25">
      <c r="A669" s="1">
        <f t="shared" si="26"/>
        <v>1.9023046135870181</v>
      </c>
      <c r="B669" s="1">
        <v>109.081</v>
      </c>
      <c r="C669" s="1">
        <v>57.341500000000003</v>
      </c>
      <c r="D669" s="1">
        <v>89.562299999999993</v>
      </c>
      <c r="E669" s="1">
        <v>141.70793259632111</v>
      </c>
    </row>
    <row r="670" spans="1:5" x14ac:dyDescent="0.25">
      <c r="A670" s="1">
        <f t="shared" si="26"/>
        <v>1.8616132540578372</v>
      </c>
      <c r="B670" s="1">
        <v>108.52200000000001</v>
      </c>
      <c r="C670" s="1">
        <v>58.294600000000003</v>
      </c>
      <c r="D670" s="1">
        <v>79.388499999999993</v>
      </c>
      <c r="E670" s="1">
        <v>98.662186405937504</v>
      </c>
    </row>
    <row r="671" spans="1:5" x14ac:dyDescent="0.25">
      <c r="A671" s="1">
        <f t="shared" si="26"/>
        <v>3.3673669011132334</v>
      </c>
      <c r="B671" s="1">
        <v>108.441</v>
      </c>
      <c r="C671" s="1">
        <v>32.203499999999998</v>
      </c>
      <c r="D671" s="1">
        <v>71.587599999999995</v>
      </c>
      <c r="E671" s="1">
        <v>77.420349109257359</v>
      </c>
    </row>
    <row r="672" spans="1:5" x14ac:dyDescent="0.25">
      <c r="A672" s="1">
        <f t="shared" si="26"/>
        <v>2.2438669004071139</v>
      </c>
      <c r="B672" s="1">
        <v>108.414</v>
      </c>
      <c r="C672" s="1">
        <v>48.3157</v>
      </c>
      <c r="D672" s="1">
        <v>79.388499999999993</v>
      </c>
      <c r="E672" s="1">
        <v>97.792436472928912</v>
      </c>
    </row>
    <row r="673" spans="1:5" x14ac:dyDescent="0.25">
      <c r="A673" s="1">
        <f t="shared" si="26"/>
        <v>3.4046019012638404</v>
      </c>
      <c r="B673" s="1">
        <v>108.26600000000001</v>
      </c>
      <c r="C673" s="1">
        <v>31.799900000000001</v>
      </c>
      <c r="D673" s="1">
        <v>75.483400000000003</v>
      </c>
      <c r="E673" s="1">
        <v>96.853931604504623</v>
      </c>
    </row>
    <row r="674" spans="1:5" x14ac:dyDescent="0.25">
      <c r="A674" s="1">
        <f t="shared" si="26"/>
        <v>1.5465838065645201</v>
      </c>
      <c r="B674" s="1">
        <v>108.25700000000001</v>
      </c>
      <c r="C674" s="1">
        <v>69.997500000000002</v>
      </c>
      <c r="D674" s="1">
        <v>109.691</v>
      </c>
      <c r="E674" s="1">
        <v>55.841096967024676</v>
      </c>
    </row>
    <row r="675" spans="1:5" x14ac:dyDescent="0.25">
      <c r="A675" s="1">
        <f t="shared" si="26"/>
        <v>5.0979274342870875</v>
      </c>
      <c r="B675" s="1">
        <v>108.203</v>
      </c>
      <c r="C675" s="1">
        <v>21.224900000000002</v>
      </c>
      <c r="D675" s="1">
        <v>65.552899999999994</v>
      </c>
      <c r="E675" s="1">
        <v>84.672848880023309</v>
      </c>
    </row>
    <row r="676" spans="1:5" x14ac:dyDescent="0.25">
      <c r="A676" s="1">
        <f t="shared" si="26"/>
        <v>2.9614199433008754</v>
      </c>
      <c r="B676" s="1">
        <v>108.117</v>
      </c>
      <c r="C676" s="1">
        <v>36.508499999999998</v>
      </c>
      <c r="D676" s="1">
        <v>81.758799999999994</v>
      </c>
      <c r="E676" s="1">
        <v>106.54436679355223</v>
      </c>
    </row>
    <row r="677" spans="1:5" x14ac:dyDescent="0.25">
      <c r="A677" s="1">
        <f t="shared" si="26"/>
        <v>4.822784640591447</v>
      </c>
      <c r="B677" s="1">
        <v>108.027</v>
      </c>
      <c r="C677" s="1">
        <v>22.3993</v>
      </c>
      <c r="D677" s="1">
        <v>71.809600000000003</v>
      </c>
      <c r="E677" s="1">
        <v>90.507278107840492</v>
      </c>
    </row>
    <row r="678" spans="1:5" x14ac:dyDescent="0.25">
      <c r="A678" s="1">
        <f t="shared" si="26"/>
        <v>4.3853174506508168</v>
      </c>
      <c r="B678" s="1">
        <v>108.01300000000001</v>
      </c>
      <c r="C678" s="1">
        <v>24.630600000000001</v>
      </c>
      <c r="D678" s="1">
        <v>70.917500000000004</v>
      </c>
      <c r="E678" s="1">
        <v>89.361935475373983</v>
      </c>
    </row>
    <row r="679" spans="1:5" x14ac:dyDescent="0.25">
      <c r="A679" s="1">
        <f t="shared" si="26"/>
        <v>6.9389474496588184</v>
      </c>
      <c r="B679" s="1">
        <v>107.893</v>
      </c>
      <c r="C679" s="1">
        <v>15.5489</v>
      </c>
      <c r="D679" s="1">
        <v>51.708799999999997</v>
      </c>
      <c r="E679" s="1">
        <v>73.916712192032364</v>
      </c>
    </row>
    <row r="680" spans="1:5" x14ac:dyDescent="0.25">
      <c r="A680" s="1">
        <f t="shared" si="26"/>
        <v>1.2428146977552283</v>
      </c>
      <c r="B680" s="1">
        <v>107.58499999999999</v>
      </c>
      <c r="C680" s="1">
        <v>86.565600000000003</v>
      </c>
      <c r="D680" s="1">
        <v>110.27</v>
      </c>
      <c r="E680" s="1">
        <v>161.24923115705298</v>
      </c>
    </row>
    <row r="681" spans="1:5" x14ac:dyDescent="0.25">
      <c r="A681" s="1">
        <f t="shared" si="26"/>
        <v>2.2496104679410927</v>
      </c>
      <c r="B681" s="1">
        <v>107.41800000000001</v>
      </c>
      <c r="C681" s="1">
        <v>47.749600000000001</v>
      </c>
      <c r="D681" s="1">
        <v>73.127300000000005</v>
      </c>
      <c r="E681" s="1">
        <v>72.768504770590198</v>
      </c>
    </row>
    <row r="682" spans="1:5" x14ac:dyDescent="0.25">
      <c r="A682" s="1">
        <f t="shared" si="26"/>
        <v>1.4508051905854638</v>
      </c>
      <c r="B682" s="1">
        <v>107.163</v>
      </c>
      <c r="C682" s="1">
        <v>73.864500000000007</v>
      </c>
      <c r="D682" s="1">
        <v>90.622299999999996</v>
      </c>
      <c r="E682" s="1">
        <v>160.20186430755385</v>
      </c>
    </row>
    <row r="683" spans="1:5" x14ac:dyDescent="0.25">
      <c r="A683" s="1">
        <f t="shared" si="26"/>
        <v>3.0033182892998491</v>
      </c>
      <c r="B683" s="1">
        <v>107.071</v>
      </c>
      <c r="C683" s="1">
        <v>35.6509</v>
      </c>
      <c r="D683" s="1">
        <v>66.993799999999993</v>
      </c>
      <c r="E683" s="1">
        <v>74.752084657333114</v>
      </c>
    </row>
    <row r="684" spans="1:5" x14ac:dyDescent="0.25">
      <c r="A684" s="1">
        <f t="shared" si="26"/>
        <v>2.9070080020853752</v>
      </c>
      <c r="B684" s="1">
        <v>107.059</v>
      </c>
      <c r="C684" s="1">
        <v>36.8279</v>
      </c>
      <c r="D684" s="1">
        <v>78.3797</v>
      </c>
      <c r="E684" s="1">
        <v>119.58316733734438</v>
      </c>
    </row>
    <row r="685" spans="1:5" x14ac:dyDescent="0.25">
      <c r="A685" s="1">
        <f t="shared" si="26"/>
        <v>3.7026913881805879</v>
      </c>
      <c r="B685" s="1">
        <v>107.02</v>
      </c>
      <c r="C685" s="1">
        <v>28.903300000000002</v>
      </c>
      <c r="D685" s="1">
        <v>88.848699999999994</v>
      </c>
      <c r="E685" s="1">
        <v>99.973686798991949</v>
      </c>
    </row>
    <row r="686" spans="1:5" x14ac:dyDescent="0.25">
      <c r="A686" s="1">
        <f t="shared" si="26"/>
        <v>4.2786259235786321</v>
      </c>
      <c r="B686" s="1">
        <v>106.667</v>
      </c>
      <c r="C686" s="1">
        <v>24.930199999999999</v>
      </c>
      <c r="D686" s="1">
        <v>52.320799999999998</v>
      </c>
      <c r="E686" s="1">
        <v>111.88146865519585</v>
      </c>
    </row>
    <row r="687" spans="1:5" x14ac:dyDescent="0.25">
      <c r="A687" s="1">
        <f t="shared" si="26"/>
        <v>2.6739534111324144</v>
      </c>
      <c r="B687" s="1">
        <v>106.27200000000001</v>
      </c>
      <c r="C687" s="1">
        <v>39.743400000000001</v>
      </c>
      <c r="D687" s="1">
        <v>75.060500000000005</v>
      </c>
      <c r="E687" s="1">
        <v>64.711572255460567</v>
      </c>
    </row>
    <row r="688" spans="1:5" x14ac:dyDescent="0.25">
      <c r="A688" s="1">
        <f t="shared" si="26"/>
        <v>3.5467850408023627</v>
      </c>
      <c r="B688" s="1">
        <v>106.267</v>
      </c>
      <c r="C688" s="1">
        <v>29.961500000000001</v>
      </c>
      <c r="D688" s="1">
        <v>93.560299999999998</v>
      </c>
      <c r="E688" s="1">
        <v>85.670368401346096</v>
      </c>
    </row>
    <row r="689" spans="1:5" x14ac:dyDescent="0.25">
      <c r="A689" s="1">
        <f t="shared" si="26"/>
        <v>1.5041412410981014</v>
      </c>
      <c r="B689" s="1">
        <v>106.239</v>
      </c>
      <c r="C689" s="1">
        <v>70.631</v>
      </c>
      <c r="D689" s="1">
        <v>85.934799999999996</v>
      </c>
      <c r="E689" s="1">
        <v>38.318729788995306</v>
      </c>
    </row>
    <row r="690" spans="1:5" x14ac:dyDescent="0.25">
      <c r="A690" s="1">
        <f t="shared" si="26"/>
        <v>2.0562209804399938</v>
      </c>
      <c r="B690" s="1">
        <v>106.196</v>
      </c>
      <c r="C690" s="1">
        <v>51.6462</v>
      </c>
      <c r="D690" s="1">
        <v>97.230699999999999</v>
      </c>
      <c r="E690" s="1">
        <v>70.702418961348442</v>
      </c>
    </row>
    <row r="691" spans="1:5" x14ac:dyDescent="0.25">
      <c r="A691" s="1">
        <f t="shared" si="26"/>
        <v>2.5319694316572026</v>
      </c>
      <c r="B691" s="1">
        <v>105.989</v>
      </c>
      <c r="C691" s="1">
        <v>41.860300000000002</v>
      </c>
      <c r="D691" s="1">
        <v>67.937399999999997</v>
      </c>
      <c r="E691" s="1">
        <v>96.457444810274083</v>
      </c>
    </row>
    <row r="692" spans="1:5" x14ac:dyDescent="0.25">
      <c r="A692" s="1">
        <f t="shared" si="26"/>
        <v>1.6116782726522021</v>
      </c>
      <c r="B692" s="1">
        <v>105.97799999999999</v>
      </c>
      <c r="C692" s="1">
        <v>65.756299999999996</v>
      </c>
      <c r="D692" s="1">
        <v>105.399</v>
      </c>
      <c r="E692" s="1">
        <v>99.962800600884464</v>
      </c>
    </row>
    <row r="693" spans="1:5" x14ac:dyDescent="0.25">
      <c r="A693" s="1">
        <f t="shared" si="26"/>
        <v>7.681098480454704</v>
      </c>
      <c r="B693" s="1">
        <v>105.95</v>
      </c>
      <c r="C693" s="1">
        <v>13.7936</v>
      </c>
      <c r="D693" s="1">
        <v>53.225499999999997</v>
      </c>
      <c r="E693" s="1">
        <v>91.314002683384686</v>
      </c>
    </row>
    <row r="694" spans="1:5" x14ac:dyDescent="0.25">
      <c r="A694" s="1">
        <f t="shared" si="26"/>
        <v>3.5844304444527193</v>
      </c>
      <c r="B694" s="1">
        <v>105.883</v>
      </c>
      <c r="C694" s="1">
        <v>29.5397</v>
      </c>
      <c r="D694" s="1">
        <v>75.272300000000001</v>
      </c>
      <c r="E694" s="1">
        <v>85.308259074823411</v>
      </c>
    </row>
    <row r="695" spans="1:5" x14ac:dyDescent="0.25">
      <c r="A695" s="1">
        <f t="shared" si="26"/>
        <v>2.0031027663491918</v>
      </c>
      <c r="B695" s="1">
        <v>105.747</v>
      </c>
      <c r="C695" s="1">
        <v>52.791600000000003</v>
      </c>
      <c r="D695" s="1">
        <v>102.023</v>
      </c>
      <c r="E695" s="1">
        <v>177.70457903321022</v>
      </c>
    </row>
    <row r="696" spans="1:5" x14ac:dyDescent="0.25">
      <c r="A696" s="1">
        <f t="shared" si="26"/>
        <v>3.1687572360093821</v>
      </c>
      <c r="B696" s="1">
        <v>105.64700000000001</v>
      </c>
      <c r="C696" s="1">
        <v>33.340200000000003</v>
      </c>
      <c r="D696" s="1">
        <v>77.563199999999995</v>
      </c>
      <c r="E696" s="1">
        <v>87.563420956458316</v>
      </c>
    </row>
    <row r="697" spans="1:5" x14ac:dyDescent="0.25">
      <c r="A697" s="1">
        <f t="shared" si="26"/>
        <v>3.7124312369253305</v>
      </c>
      <c r="B697" s="1">
        <v>105.413</v>
      </c>
      <c r="C697" s="1">
        <v>28.394600000000001</v>
      </c>
      <c r="D697" s="1">
        <v>53.820300000000003</v>
      </c>
      <c r="E697" s="1">
        <v>105.41678585273478</v>
      </c>
    </row>
    <row r="698" spans="1:5" x14ac:dyDescent="0.25">
      <c r="A698" s="1">
        <f t="shared" si="26"/>
        <v>3.09395184967704</v>
      </c>
      <c r="B698" s="1">
        <v>105.38</v>
      </c>
      <c r="C698" s="1">
        <v>34.06</v>
      </c>
      <c r="D698" s="1">
        <v>53.820300000000003</v>
      </c>
      <c r="E698" s="1">
        <v>128.21248468980971</v>
      </c>
    </row>
    <row r="699" spans="1:5" x14ac:dyDescent="0.25">
      <c r="A699" s="1">
        <f t="shared" si="26"/>
        <v>3.5908625980225026</v>
      </c>
      <c r="B699" s="1">
        <v>105.32</v>
      </c>
      <c r="C699" s="1">
        <v>29.33</v>
      </c>
      <c r="D699" s="1">
        <v>63.078299999999999</v>
      </c>
      <c r="E699" s="1">
        <v>88.510520191809562</v>
      </c>
    </row>
    <row r="700" spans="1:5" x14ac:dyDescent="0.25">
      <c r="A700" s="1">
        <f t="shared" si="26"/>
        <v>3.224742621930849</v>
      </c>
      <c r="B700" s="1">
        <v>105.214</v>
      </c>
      <c r="C700" s="1">
        <v>32.627099999999999</v>
      </c>
      <c r="D700" s="1">
        <v>68.404399999999995</v>
      </c>
      <c r="E700" s="1">
        <v>95.451330922024354</v>
      </c>
    </row>
    <row r="701" spans="1:5" x14ac:dyDescent="0.25">
      <c r="A701" s="1">
        <f t="shared" si="26"/>
        <v>7.4921612222792309</v>
      </c>
      <c r="B701" s="1">
        <v>105.136</v>
      </c>
      <c r="C701" s="1">
        <v>14.0328</v>
      </c>
      <c r="D701" s="1">
        <v>52.624099999999999</v>
      </c>
      <c r="E701" s="1">
        <v>85.17189511958226</v>
      </c>
    </row>
    <row r="702" spans="1:5" x14ac:dyDescent="0.25">
      <c r="A702" s="1">
        <f t="shared" si="26"/>
        <v>3.7546653129513379</v>
      </c>
      <c r="B702" s="1">
        <v>105.027</v>
      </c>
      <c r="C702" s="1">
        <v>27.9724</v>
      </c>
      <c r="D702" s="1">
        <v>63.5809</v>
      </c>
      <c r="E702" s="1">
        <v>85.14095539864519</v>
      </c>
    </row>
    <row r="703" spans="1:5" x14ac:dyDescent="0.25">
      <c r="A703" s="1">
        <f t="shared" si="26"/>
        <v>2.1279518584931463</v>
      </c>
      <c r="B703" s="1">
        <v>105.024</v>
      </c>
      <c r="C703" s="1">
        <v>49.354500000000002</v>
      </c>
      <c r="D703" s="1">
        <v>71.141599999999997</v>
      </c>
      <c r="E703" s="1">
        <v>70.257803712326933</v>
      </c>
    </row>
    <row r="704" spans="1:5" x14ac:dyDescent="0.25">
      <c r="A704" s="1">
        <f t="shared" si="26"/>
        <v>6.3858589793533316</v>
      </c>
      <c r="B704" s="1">
        <v>104.91200000000001</v>
      </c>
      <c r="C704" s="1">
        <v>16.428799999999999</v>
      </c>
      <c r="D704" s="1">
        <v>57.536299999999997</v>
      </c>
      <c r="E704" s="1">
        <v>81.693468345343035</v>
      </c>
    </row>
    <row r="705" spans="1:5" x14ac:dyDescent="0.25">
      <c r="A705" s="1">
        <f t="shared" si="26"/>
        <v>4.2183268343132161</v>
      </c>
      <c r="B705" s="1">
        <v>104.825</v>
      </c>
      <c r="C705" s="1">
        <v>24.849900000000002</v>
      </c>
      <c r="D705" s="1">
        <v>68.636600000000001</v>
      </c>
      <c r="E705" s="1">
        <v>70.84909615690195</v>
      </c>
    </row>
    <row r="706" spans="1:5" x14ac:dyDescent="0.25">
      <c r="A706" s="1">
        <f t="shared" si="26"/>
        <v>2.9559714729661515</v>
      </c>
      <c r="B706" s="1">
        <v>104.822</v>
      </c>
      <c r="C706" s="1">
        <v>35.461100000000002</v>
      </c>
      <c r="D706" s="1">
        <v>74.635300000000001</v>
      </c>
      <c r="E706" s="1">
        <v>77.996744651158963</v>
      </c>
    </row>
    <row r="707" spans="1:5" x14ac:dyDescent="0.25">
      <c r="A707" s="1">
        <f t="shared" ref="A707:A752" si="27">B707/C707</f>
        <v>4.197179713164009</v>
      </c>
      <c r="B707" s="1">
        <v>104.77</v>
      </c>
      <c r="C707" s="1">
        <v>24.962</v>
      </c>
      <c r="D707" s="1">
        <v>50.777099999999997</v>
      </c>
      <c r="E707" s="1">
        <v>80.198048500051584</v>
      </c>
    </row>
    <row r="708" spans="1:5" x14ac:dyDescent="0.25">
      <c r="A708" s="1">
        <f t="shared" si="27"/>
        <v>1.5356205799307185</v>
      </c>
      <c r="B708" s="1">
        <v>104.53</v>
      </c>
      <c r="C708" s="1">
        <v>68.0702</v>
      </c>
      <c r="D708" s="1">
        <v>106.002</v>
      </c>
      <c r="E708" s="1">
        <v>80.086894687796217</v>
      </c>
    </row>
    <row r="709" spans="1:5" x14ac:dyDescent="0.25">
      <c r="A709" s="1">
        <f t="shared" si="27"/>
        <v>3.0563159036158702</v>
      </c>
      <c r="B709" s="1">
        <v>104.28700000000001</v>
      </c>
      <c r="C709" s="1">
        <v>34.1218</v>
      </c>
      <c r="D709" s="1">
        <v>78.582499999999996</v>
      </c>
      <c r="E709" s="1">
        <v>87.600663213141829</v>
      </c>
    </row>
    <row r="710" spans="1:5" x14ac:dyDescent="0.25">
      <c r="A710" s="1">
        <f t="shared" si="27"/>
        <v>12.87970567744059</v>
      </c>
      <c r="B710" s="1">
        <v>104.08</v>
      </c>
      <c r="C710" s="1">
        <v>8.0809300000000004</v>
      </c>
      <c r="D710" s="1">
        <v>43.336199999999998</v>
      </c>
      <c r="E710" s="1">
        <v>86.054823081878865</v>
      </c>
    </row>
    <row r="711" spans="1:5" x14ac:dyDescent="0.25">
      <c r="A711" s="1">
        <f t="shared" si="27"/>
        <v>2.6969682816457006</v>
      </c>
      <c r="B711" s="1">
        <v>103.93899999999999</v>
      </c>
      <c r="C711" s="1">
        <v>38.539200000000001</v>
      </c>
      <c r="D711" s="1">
        <v>71.364999999999995</v>
      </c>
      <c r="E711" s="1">
        <v>90.644787978671886</v>
      </c>
    </row>
    <row r="712" spans="1:5" x14ac:dyDescent="0.25">
      <c r="A712" s="1">
        <f t="shared" si="27"/>
        <v>3.1437552376255899</v>
      </c>
      <c r="B712" s="1">
        <v>103.914</v>
      </c>
      <c r="C712" s="1">
        <v>33.054099999999998</v>
      </c>
      <c r="D712" s="1">
        <v>77.768199999999993</v>
      </c>
      <c r="E712" s="1">
        <v>93.392120606324184</v>
      </c>
    </row>
    <row r="713" spans="1:5" x14ac:dyDescent="0.25">
      <c r="A713" s="1">
        <f t="shared" si="27"/>
        <v>5.813256051212484</v>
      </c>
      <c r="B713" s="1">
        <v>103.705</v>
      </c>
      <c r="C713" s="1">
        <v>17.839400000000001</v>
      </c>
      <c r="D713" s="1">
        <v>67.467299999999994</v>
      </c>
      <c r="E713" s="1">
        <v>84.922658478700356</v>
      </c>
    </row>
    <row r="714" spans="1:5" x14ac:dyDescent="0.25">
      <c r="A714" s="1">
        <f t="shared" si="27"/>
        <v>2.4575654330471566</v>
      </c>
      <c r="B714" s="1">
        <v>103.652</v>
      </c>
      <c r="C714" s="1">
        <v>42.176699999999997</v>
      </c>
      <c r="D714" s="1">
        <v>67.937399999999997</v>
      </c>
      <c r="E714" s="1">
        <v>49.468431186461608</v>
      </c>
    </row>
    <row r="715" spans="1:5" x14ac:dyDescent="0.25">
      <c r="A715" s="1">
        <f t="shared" si="27"/>
        <v>1.7062532453082118</v>
      </c>
      <c r="B715" s="1">
        <v>103.509</v>
      </c>
      <c r="C715" s="1">
        <v>60.664499999999997</v>
      </c>
      <c r="D715" s="1">
        <v>104.03100000000001</v>
      </c>
      <c r="E715" s="1">
        <v>87.271785438736728</v>
      </c>
    </row>
    <row r="716" spans="1:5" x14ac:dyDescent="0.25">
      <c r="A716" s="1">
        <f t="shared" si="27"/>
        <v>3.3678158295529776</v>
      </c>
      <c r="B716" s="1">
        <v>103.267</v>
      </c>
      <c r="C716" s="1">
        <v>30.6629</v>
      </c>
      <c r="D716" s="1">
        <v>58.903100000000002</v>
      </c>
      <c r="E716" s="1">
        <v>91.860604419939492</v>
      </c>
    </row>
    <row r="717" spans="1:5" x14ac:dyDescent="0.25">
      <c r="A717" s="1">
        <f t="shared" si="27"/>
        <v>3.4819308800517996</v>
      </c>
      <c r="B717" s="1">
        <v>103.249</v>
      </c>
      <c r="C717" s="1">
        <v>29.652799999999999</v>
      </c>
      <c r="D717" s="1">
        <v>59.974200000000003</v>
      </c>
      <c r="E717" s="1">
        <v>87.535346024496917</v>
      </c>
    </row>
    <row r="718" spans="1:5" x14ac:dyDescent="0.25">
      <c r="A718" s="1">
        <f t="shared" si="27"/>
        <v>3.3567308880233564</v>
      </c>
      <c r="B718" s="1">
        <v>103.247</v>
      </c>
      <c r="C718" s="1">
        <v>30.758199999999999</v>
      </c>
      <c r="D718" s="1">
        <v>62.060899999999997</v>
      </c>
      <c r="E718" s="1">
        <v>81.138845199656402</v>
      </c>
    </row>
    <row r="719" spans="1:5" x14ac:dyDescent="0.25">
      <c r="A719" s="1">
        <f t="shared" si="27"/>
        <v>4.4914269297569769</v>
      </c>
      <c r="B719" s="1">
        <v>103.182</v>
      </c>
      <c r="C719" s="1">
        <v>22.973099999999999</v>
      </c>
      <c r="D719" s="1">
        <v>53.523699999999998</v>
      </c>
      <c r="E719" s="1">
        <v>67.248629372299845</v>
      </c>
    </row>
    <row r="720" spans="1:5" x14ac:dyDescent="0.25">
      <c r="A720" s="1">
        <f t="shared" si="27"/>
        <v>2.7322136612007384</v>
      </c>
      <c r="B720" s="1">
        <v>103.155</v>
      </c>
      <c r="C720" s="1">
        <v>37.755099999999999</v>
      </c>
      <c r="D720" s="1">
        <v>61.5458</v>
      </c>
      <c r="E720" s="1">
        <v>74.358462652078245</v>
      </c>
    </row>
    <row r="721" spans="1:5" x14ac:dyDescent="0.25">
      <c r="A721" s="1">
        <f t="shared" si="27"/>
        <v>3.3320950965824667</v>
      </c>
      <c r="B721" s="1">
        <v>103.155</v>
      </c>
      <c r="C721" s="1">
        <v>30.957999999999998</v>
      </c>
      <c r="D721" s="1">
        <v>69.098799999999997</v>
      </c>
      <c r="E721" s="1">
        <v>80.400302601732776</v>
      </c>
    </row>
    <row r="722" spans="1:5" x14ac:dyDescent="0.25">
      <c r="A722" s="1">
        <f t="shared" si="27"/>
        <v>1.8155923490629979</v>
      </c>
      <c r="B722" s="1">
        <v>103.13200000000001</v>
      </c>
      <c r="C722" s="1">
        <v>56.8035</v>
      </c>
      <c r="D722" s="1">
        <v>88.489699999999999</v>
      </c>
      <c r="E722" s="1">
        <v>77.71771420493026</v>
      </c>
    </row>
    <row r="723" spans="1:5" x14ac:dyDescent="0.25">
      <c r="A723" s="1">
        <f t="shared" si="27"/>
        <v>4.4188670341691507</v>
      </c>
      <c r="B723" s="1">
        <v>103.006</v>
      </c>
      <c r="C723" s="1">
        <v>23.310500000000001</v>
      </c>
      <c r="D723" s="1">
        <v>66.277299999999997</v>
      </c>
      <c r="E723" s="1">
        <v>103.31288482901439</v>
      </c>
    </row>
    <row r="724" spans="1:5" x14ac:dyDescent="0.25">
      <c r="A724" s="1">
        <f t="shared" si="27"/>
        <v>1.5771893356879194</v>
      </c>
      <c r="B724" s="1">
        <v>102.887</v>
      </c>
      <c r="C724" s="1">
        <v>65.234399999999994</v>
      </c>
      <c r="D724" s="1">
        <v>101.24</v>
      </c>
      <c r="E724" s="1">
        <v>96.64136426251109</v>
      </c>
    </row>
    <row r="725" spans="1:5" x14ac:dyDescent="0.25">
      <c r="A725" s="1">
        <f t="shared" si="27"/>
        <v>2.9632072917086774</v>
      </c>
      <c r="B725" s="1">
        <v>102.863</v>
      </c>
      <c r="C725" s="1">
        <v>34.7134</v>
      </c>
      <c r="D725" s="1">
        <v>74.421700000000001</v>
      </c>
      <c r="E725" s="1">
        <v>102.26322614833471</v>
      </c>
    </row>
    <row r="726" spans="1:5" x14ac:dyDescent="0.25">
      <c r="A726" s="1">
        <f t="shared" si="27"/>
        <v>1.2138505045159553</v>
      </c>
      <c r="B726" s="1">
        <v>102.759</v>
      </c>
      <c r="C726" s="1">
        <v>84.6554</v>
      </c>
      <c r="D726" s="1">
        <v>110.55800000000001</v>
      </c>
      <c r="E726" s="1">
        <v>104.23591983697015</v>
      </c>
    </row>
    <row r="727" spans="1:5" x14ac:dyDescent="0.25">
      <c r="A727" s="1">
        <f t="shared" si="27"/>
        <v>2.2270507516025222</v>
      </c>
      <c r="B727" s="1">
        <v>102.7</v>
      </c>
      <c r="C727" s="1">
        <v>46.114800000000002</v>
      </c>
      <c r="D727" s="1">
        <v>75.483400000000003</v>
      </c>
      <c r="E727" s="1">
        <v>80.315504848053408</v>
      </c>
    </row>
    <row r="728" spans="1:5" x14ac:dyDescent="0.25">
      <c r="A728" s="1">
        <f t="shared" si="27"/>
        <v>2.9463241694941549</v>
      </c>
      <c r="B728" s="1">
        <v>102.553</v>
      </c>
      <c r="C728" s="1">
        <v>34.807099999999998</v>
      </c>
      <c r="D728" s="1">
        <v>63.830800000000004</v>
      </c>
      <c r="E728" s="1">
        <v>88.143827202925834</v>
      </c>
    </row>
    <row r="729" spans="1:5" x14ac:dyDescent="0.25">
      <c r="A729" s="1">
        <f t="shared" si="27"/>
        <v>4.28331094399317</v>
      </c>
      <c r="B729" s="1">
        <v>102.351</v>
      </c>
      <c r="C729" s="1">
        <v>23.895299999999999</v>
      </c>
      <c r="D729" s="1">
        <v>54.700200000000002</v>
      </c>
      <c r="E729" s="1">
        <v>115.69335686620121</v>
      </c>
    </row>
    <row r="730" spans="1:5" x14ac:dyDescent="0.25">
      <c r="A730" s="1">
        <f t="shared" si="27"/>
        <v>5.7166645246729733</v>
      </c>
      <c r="B730" s="1">
        <v>102.306</v>
      </c>
      <c r="C730" s="1">
        <v>17.896100000000001</v>
      </c>
      <c r="D730" s="1">
        <v>58.903100000000002</v>
      </c>
      <c r="E730" s="1">
        <v>85.289924425379226</v>
      </c>
    </row>
    <row r="731" spans="1:5" x14ac:dyDescent="0.25">
      <c r="A731" s="1">
        <f t="shared" si="27"/>
        <v>2.9850493488290599</v>
      </c>
      <c r="B731" s="1">
        <v>102.226</v>
      </c>
      <c r="C731" s="1">
        <v>34.246000000000002</v>
      </c>
      <c r="D731" s="1">
        <v>54.408499999999997</v>
      </c>
      <c r="E731" s="1">
        <v>42.309610015199546</v>
      </c>
    </row>
    <row r="732" spans="1:5" x14ac:dyDescent="0.25">
      <c r="A732" s="1">
        <f t="shared" si="27"/>
        <v>5.5179974617233283</v>
      </c>
      <c r="B732" s="1">
        <v>102.17400000000001</v>
      </c>
      <c r="C732" s="1">
        <v>18.516500000000001</v>
      </c>
      <c r="D732" s="1">
        <v>54.990400000000001</v>
      </c>
      <c r="E732" s="1">
        <v>83.369369896100693</v>
      </c>
    </row>
    <row r="733" spans="1:5" x14ac:dyDescent="0.25">
      <c r="A733" s="1">
        <f t="shared" si="27"/>
        <v>2.3480489038010752</v>
      </c>
      <c r="B733" s="1">
        <v>102.173</v>
      </c>
      <c r="C733" s="1">
        <v>43.514000000000003</v>
      </c>
      <c r="D733" s="1">
        <v>68.404399999999995</v>
      </c>
      <c r="E733" s="1">
        <v>90.966217301740272</v>
      </c>
    </row>
    <row r="734" spans="1:5" x14ac:dyDescent="0.25">
      <c r="A734" s="1">
        <f t="shared" si="27"/>
        <v>1.5989411462670866</v>
      </c>
      <c r="B734" s="1">
        <v>102.14100000000001</v>
      </c>
      <c r="C734" s="1">
        <v>63.880400000000002</v>
      </c>
      <c r="D734" s="1">
        <v>89.917000000000002</v>
      </c>
      <c r="E734" s="1">
        <v>158.13291370933644</v>
      </c>
    </row>
    <row r="735" spans="1:5" x14ac:dyDescent="0.25">
      <c r="A735" s="1">
        <f t="shared" si="27"/>
        <v>6.9038137799081873</v>
      </c>
      <c r="B735" s="1">
        <v>102.11499999999999</v>
      </c>
      <c r="C735" s="1">
        <v>14.7911</v>
      </c>
      <c r="D735" s="1">
        <v>56.418999999999997</v>
      </c>
      <c r="E735" s="1">
        <v>89.706283110247583</v>
      </c>
    </row>
    <row r="736" spans="1:5" x14ac:dyDescent="0.25">
      <c r="A736" s="1">
        <f t="shared" si="27"/>
        <v>1.9578118618425722</v>
      </c>
      <c r="B736" s="1">
        <v>102.104</v>
      </c>
      <c r="C736" s="1">
        <v>52.152099999999997</v>
      </c>
      <c r="D736" s="1">
        <v>81.953299999999999</v>
      </c>
      <c r="E736" s="1">
        <v>105.09249174069073</v>
      </c>
    </row>
    <row r="737" spans="1:5" x14ac:dyDescent="0.25">
      <c r="A737" s="1">
        <f t="shared" si="27"/>
        <v>2.9610753924694651</v>
      </c>
      <c r="B737" s="1">
        <v>101.967</v>
      </c>
      <c r="C737" s="1">
        <v>34.4358</v>
      </c>
      <c r="D737" s="1">
        <v>71.587599999999995</v>
      </c>
      <c r="E737" s="1">
        <v>63.431011583343185</v>
      </c>
    </row>
    <row r="738" spans="1:5" x14ac:dyDescent="0.25">
      <c r="A738" s="1">
        <f t="shared" si="27"/>
        <v>4.0757070781837026</v>
      </c>
      <c r="B738" s="1">
        <v>101.867</v>
      </c>
      <c r="C738" s="1">
        <v>24.9937</v>
      </c>
      <c r="D738" s="1">
        <v>60.238999999999997</v>
      </c>
      <c r="E738" s="1">
        <v>89.501737177385891</v>
      </c>
    </row>
    <row r="739" spans="1:5" x14ac:dyDescent="0.25">
      <c r="A739" s="1">
        <f t="shared" si="27"/>
        <v>3.7759802394410076</v>
      </c>
      <c r="B739" s="1">
        <v>101.81100000000001</v>
      </c>
      <c r="C739" s="1">
        <v>26.962800000000001</v>
      </c>
      <c r="D739" s="1">
        <v>50.462699999999998</v>
      </c>
      <c r="E739" s="1">
        <v>67.313946560944757</v>
      </c>
    </row>
    <row r="740" spans="1:5" x14ac:dyDescent="0.25">
      <c r="A740" s="1">
        <f t="shared" si="27"/>
        <v>3.5884646904230366</v>
      </c>
      <c r="B740" s="1">
        <v>101.58799999999999</v>
      </c>
      <c r="C740" s="1">
        <v>28.3096</v>
      </c>
      <c r="D740" s="1">
        <v>53.820300000000003</v>
      </c>
      <c r="E740" s="1">
        <v>75.877373766970067</v>
      </c>
    </row>
    <row r="741" spans="1:5" x14ac:dyDescent="0.25">
      <c r="A741" s="1">
        <f t="shared" si="27"/>
        <v>1.9101222904016233</v>
      </c>
      <c r="B741" s="1">
        <v>101.574</v>
      </c>
      <c r="C741" s="1">
        <v>53.176699999999997</v>
      </c>
      <c r="D741" s="1">
        <v>84.440200000000004</v>
      </c>
      <c r="E741" s="1">
        <v>82.083652603827133</v>
      </c>
    </row>
    <row r="742" spans="1:5" x14ac:dyDescent="0.25">
      <c r="A742" s="1">
        <f t="shared" si="27"/>
        <v>3.1001017548898875</v>
      </c>
      <c r="B742" s="1">
        <v>101.453</v>
      </c>
      <c r="C742" s="1">
        <v>32.725700000000003</v>
      </c>
      <c r="D742" s="1">
        <v>64.574399999999997</v>
      </c>
      <c r="E742" s="1">
        <v>91.45323142760148</v>
      </c>
    </row>
    <row r="743" spans="1:5" x14ac:dyDescent="0.25">
      <c r="A743" s="1">
        <f t="shared" si="27"/>
        <v>2.8827926484690001</v>
      </c>
      <c r="B743" s="1">
        <v>101.312</v>
      </c>
      <c r="C743" s="1">
        <v>35.143700000000003</v>
      </c>
      <c r="D743" s="1">
        <v>90.797700000000006</v>
      </c>
      <c r="E743" s="1">
        <v>81.868220472857942</v>
      </c>
    </row>
    <row r="744" spans="1:5" x14ac:dyDescent="0.25">
      <c r="A744" s="1">
        <f t="shared" si="27"/>
        <v>3.882294433542925</v>
      </c>
      <c r="B744" s="1">
        <v>100.70399999999999</v>
      </c>
      <c r="C744" s="1">
        <v>25.939299999999999</v>
      </c>
      <c r="D744" s="1">
        <v>56.136200000000002</v>
      </c>
      <c r="E744" s="1">
        <v>98.250802709033579</v>
      </c>
    </row>
    <row r="745" spans="1:5" x14ac:dyDescent="0.25">
      <c r="A745" s="1">
        <f t="shared" si="27"/>
        <v>2.4223995458121133</v>
      </c>
      <c r="B745" s="1">
        <v>100.696</v>
      </c>
      <c r="C745" s="1">
        <v>41.5687</v>
      </c>
      <c r="D745" s="1">
        <v>79.788499999999999</v>
      </c>
      <c r="E745" s="1">
        <v>91.187951968455906</v>
      </c>
    </row>
    <row r="746" spans="1:5" x14ac:dyDescent="0.25">
      <c r="A746" s="1">
        <f t="shared" si="27"/>
        <v>2.3076887781555557</v>
      </c>
      <c r="B746" s="1">
        <v>100.58799999999999</v>
      </c>
      <c r="C746" s="1">
        <v>43.588200000000001</v>
      </c>
      <c r="D746" s="1">
        <v>73.127300000000005</v>
      </c>
      <c r="E746" s="1">
        <v>102.31135460312572</v>
      </c>
    </row>
    <row r="747" spans="1:5" x14ac:dyDescent="0.25">
      <c r="A747" s="1">
        <f t="shared" si="27"/>
        <v>6.0998241251743579</v>
      </c>
      <c r="B747" s="1">
        <v>100.58</v>
      </c>
      <c r="C747" s="1">
        <v>16.489000000000001</v>
      </c>
      <c r="D747" s="1">
        <v>52.624099999999999</v>
      </c>
      <c r="E747" s="1">
        <v>92.118435427748366</v>
      </c>
    </row>
    <row r="748" spans="1:5" x14ac:dyDescent="0.25">
      <c r="A748" s="1">
        <f t="shared" si="27"/>
        <v>2.1044975427609822</v>
      </c>
      <c r="B748" s="1">
        <v>100.547</v>
      </c>
      <c r="C748" s="1">
        <v>47.777200000000001</v>
      </c>
      <c r="D748" s="1">
        <v>72.909400000000005</v>
      </c>
      <c r="E748" s="1">
        <v>115.76383067500231</v>
      </c>
    </row>
    <row r="749" spans="1:5" x14ac:dyDescent="0.25">
      <c r="A749" s="1">
        <f t="shared" si="27"/>
        <v>3.0766138189674748</v>
      </c>
      <c r="B749" s="1">
        <v>100.249</v>
      </c>
      <c r="C749" s="1">
        <v>32.584200000000003</v>
      </c>
      <c r="D749" s="1">
        <v>74.848200000000006</v>
      </c>
      <c r="E749" s="1">
        <v>79.286472647998451</v>
      </c>
    </row>
    <row r="750" spans="1:5" x14ac:dyDescent="0.25">
      <c r="A750" s="1">
        <f t="shared" si="27"/>
        <v>1.9727609749947799</v>
      </c>
      <c r="B750" s="1">
        <v>100.148</v>
      </c>
      <c r="C750" s="1">
        <v>50.7654</v>
      </c>
      <c r="D750" s="1">
        <v>80.779700000000005</v>
      </c>
      <c r="E750" s="1">
        <v>115.363906134001</v>
      </c>
    </row>
    <row r="751" spans="1:5" x14ac:dyDescent="0.25">
      <c r="A751" s="1">
        <f t="shared" si="27"/>
        <v>1.916679751678392</v>
      </c>
      <c r="B751" s="1">
        <v>100.09399999999999</v>
      </c>
      <c r="C751" s="1">
        <v>52.2226</v>
      </c>
      <c r="D751" s="1">
        <v>78.582499999999996</v>
      </c>
      <c r="E751" s="1">
        <v>89.816291006912721</v>
      </c>
    </row>
    <row r="752" spans="1:5" x14ac:dyDescent="0.25">
      <c r="A752" s="1">
        <f t="shared" si="27"/>
        <v>2.3563813757251566</v>
      </c>
      <c r="B752" s="1">
        <v>100.084</v>
      </c>
      <c r="C752" s="1">
        <v>42.473599999999998</v>
      </c>
      <c r="D752" s="1">
        <v>77.972499999999997</v>
      </c>
      <c r="E752" s="1">
        <v>96.83330512387991</v>
      </c>
    </row>
  </sheetData>
  <mergeCells count="4">
    <mergeCell ref="H2:M2"/>
    <mergeCell ref="H9:M9"/>
    <mergeCell ref="H16:M16"/>
    <mergeCell ref="H23:M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6"/>
  <sheetViews>
    <sheetView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13.303648348125741</v>
      </c>
      <c r="B2" s="1">
        <v>1062.44</v>
      </c>
      <c r="C2" s="1">
        <v>79.860799999999998</v>
      </c>
      <c r="D2" s="1">
        <v>348.84100000000001</v>
      </c>
      <c r="E2" s="1">
        <v>177.48685507106052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6.972756126989494</v>
      </c>
      <c r="B3" s="1">
        <v>907.30200000000002</v>
      </c>
      <c r="C3" s="1">
        <v>130.12100000000001</v>
      </c>
      <c r="D3" s="1">
        <v>414.67</v>
      </c>
      <c r="E3" s="1">
        <v>179.83540907330175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8.2729207040537034</v>
      </c>
      <c r="B4" s="1">
        <v>828.16899999999998</v>
      </c>
      <c r="C4" s="1">
        <v>100.10599999999999</v>
      </c>
      <c r="D4" s="1">
        <v>341.88200000000001</v>
      </c>
      <c r="E4" s="1">
        <v>171.05941452528293</v>
      </c>
      <c r="H4" s="11" t="s">
        <v>10</v>
      </c>
      <c r="I4" s="2">
        <f>AVERAGE(A$2:A$171)</f>
        <v>5.5646310086643442</v>
      </c>
      <c r="J4" s="2">
        <f t="shared" ref="J4:M4" si="1">AVERAGE(B$2:B$171)</f>
        <v>342.98627058823524</v>
      </c>
      <c r="K4" s="2">
        <f t="shared" si="1"/>
        <v>67.201004117647074</v>
      </c>
      <c r="L4" s="2">
        <f t="shared" si="1"/>
        <v>175.11379705882362</v>
      </c>
      <c r="M4" s="6">
        <f t="shared" si="1"/>
        <v>96.759487572819424</v>
      </c>
    </row>
    <row r="5" spans="1:13" x14ac:dyDescent="0.25">
      <c r="A5" s="1">
        <f t="shared" si="0"/>
        <v>9.2915226776320505</v>
      </c>
      <c r="B5" s="1">
        <v>815.49</v>
      </c>
      <c r="C5" s="1">
        <v>87.767099999999999</v>
      </c>
      <c r="D5" s="1">
        <v>345.95400000000001</v>
      </c>
      <c r="E5" s="1">
        <v>0.93146321712213065</v>
      </c>
      <c r="H5" s="11" t="s">
        <v>11</v>
      </c>
      <c r="I5" s="2">
        <f>STDEV(A$2:A$171)</f>
        <v>2.242127425126752</v>
      </c>
      <c r="J5" s="2">
        <f t="shared" ref="J5:M5" si="2">STDEV(B$2:B$171)</f>
        <v>158.36438404286312</v>
      </c>
      <c r="K5" s="2">
        <f t="shared" si="2"/>
        <v>30.098260262430639</v>
      </c>
      <c r="L5" s="2">
        <f t="shared" si="2"/>
        <v>71.788707311737397</v>
      </c>
      <c r="M5" s="6">
        <f t="shared" si="2"/>
        <v>85.110939560098728</v>
      </c>
    </row>
    <row r="6" spans="1:13" x14ac:dyDescent="0.25">
      <c r="A6" s="1">
        <f t="shared" si="0"/>
        <v>10.664712268983948</v>
      </c>
      <c r="B6" s="1">
        <v>802.51</v>
      </c>
      <c r="C6" s="1">
        <v>75.249099999999999</v>
      </c>
      <c r="D6" s="1">
        <v>275.18299999999999</v>
      </c>
      <c r="E6" s="1">
        <v>175.36404644010082</v>
      </c>
      <c r="H6" s="11" t="s">
        <v>12</v>
      </c>
      <c r="I6" s="2">
        <f>MIN(A$2:A$171)</f>
        <v>1.9318360542291844</v>
      </c>
      <c r="J6" s="2">
        <f t="shared" ref="J6:M6" si="3">MIN(B$2:B$171)</f>
        <v>205.154</v>
      </c>
      <c r="K6" s="2">
        <f t="shared" si="3"/>
        <v>21.352799999999998</v>
      </c>
      <c r="L6" s="2">
        <f t="shared" si="3"/>
        <v>89.027600000000007</v>
      </c>
      <c r="M6" s="6">
        <f t="shared" si="3"/>
        <v>0</v>
      </c>
    </row>
    <row r="7" spans="1:13" ht="15.75" thickBot="1" x14ac:dyDescent="0.3">
      <c r="A7" s="1">
        <f t="shared" si="0"/>
        <v>8.7973496702132774</v>
      </c>
      <c r="B7" s="1">
        <v>730.91899999999998</v>
      </c>
      <c r="C7" s="1">
        <v>83.084000000000003</v>
      </c>
      <c r="D7" s="1">
        <v>325.279</v>
      </c>
      <c r="E7" s="1">
        <v>178.41103599460649</v>
      </c>
      <c r="H7" s="12" t="s">
        <v>13</v>
      </c>
      <c r="I7" s="7">
        <f>MAX(A$2:A$171)</f>
        <v>13.303648348125741</v>
      </c>
      <c r="J7" s="7">
        <f t="shared" ref="J7:M7" si="4">MAX(B$2:B$171)</f>
        <v>1062.44</v>
      </c>
      <c r="K7" s="7">
        <f t="shared" si="4"/>
        <v>202.28100000000001</v>
      </c>
      <c r="L7" s="7">
        <f t="shared" si="4"/>
        <v>475.66199999999998</v>
      </c>
      <c r="M7" s="8">
        <f t="shared" si="4"/>
        <v>179.95573021027923</v>
      </c>
    </row>
    <row r="8" spans="1:13" ht="15.75" thickBot="1" x14ac:dyDescent="0.3">
      <c r="A8" s="1">
        <f t="shared" si="0"/>
        <v>5.2817837573599693</v>
      </c>
      <c r="B8" s="1">
        <v>723.91600000000005</v>
      </c>
      <c r="C8" s="1">
        <v>137.059</v>
      </c>
      <c r="D8" s="1">
        <v>392.87200000000001</v>
      </c>
      <c r="E8" s="1">
        <v>174.43528185419373</v>
      </c>
      <c r="H8" s="14"/>
      <c r="I8" s="14"/>
      <c r="J8" s="14"/>
      <c r="K8" s="14"/>
      <c r="L8" s="14"/>
      <c r="M8" s="14"/>
    </row>
    <row r="9" spans="1:13" ht="15.75" thickBot="1" x14ac:dyDescent="0.3">
      <c r="A9" s="1">
        <f t="shared" si="0"/>
        <v>8.3612732962772665</v>
      </c>
      <c r="B9" s="1">
        <v>716.02599999999995</v>
      </c>
      <c r="C9" s="1">
        <v>85.635999999999996</v>
      </c>
      <c r="D9" s="1">
        <v>315.34100000000001</v>
      </c>
      <c r="E9" s="1">
        <v>178.58005854417013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5.9340534345922276</v>
      </c>
      <c r="B10" s="1">
        <v>693.85699999999997</v>
      </c>
      <c r="C10" s="1">
        <v>116.928</v>
      </c>
      <c r="D10" s="1">
        <v>316.70100000000002</v>
      </c>
      <c r="E10" s="1">
        <v>4.5610247985609673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3.8228714179766135</v>
      </c>
      <c r="B11" s="1">
        <v>685.56700000000001</v>
      </c>
      <c r="C11" s="1">
        <v>179.333</v>
      </c>
      <c r="D11" s="1">
        <v>422.87900000000002</v>
      </c>
      <c r="E11" s="1">
        <v>0.41964804014089807</v>
      </c>
      <c r="H11" s="11" t="s">
        <v>10</v>
      </c>
      <c r="I11" s="2">
        <f>AVERAGE(A$172:A$340)</f>
        <v>4.1227581108963358</v>
      </c>
      <c r="J11" s="2">
        <f t="shared" ref="J11:M11" si="5">AVERAGE(B$172:B$340)</f>
        <v>169.62452071005922</v>
      </c>
      <c r="K11" s="2">
        <f t="shared" si="5"/>
        <v>46.826909467455636</v>
      </c>
      <c r="L11" s="2">
        <f t="shared" si="5"/>
        <v>100.49556686390538</v>
      </c>
      <c r="M11" s="6">
        <f t="shared" si="5"/>
        <v>98.929599065608926</v>
      </c>
    </row>
    <row r="12" spans="1:13" x14ac:dyDescent="0.25">
      <c r="A12" s="1">
        <f t="shared" si="0"/>
        <v>4.5247381025647888</v>
      </c>
      <c r="B12" s="1">
        <v>676.38499999999999</v>
      </c>
      <c r="C12" s="1">
        <v>149.48599999999999</v>
      </c>
      <c r="D12" s="1">
        <v>336.10700000000003</v>
      </c>
      <c r="E12" s="1">
        <v>4.3635434353132263</v>
      </c>
      <c r="H12" s="11" t="s">
        <v>11</v>
      </c>
      <c r="I12" s="2">
        <f>STDEV(A$172:A$340)</f>
        <v>1.5832840687855863</v>
      </c>
      <c r="J12" s="2">
        <f t="shared" ref="J12:M12" si="6">STDEV(B$172:B$340)</f>
        <v>19.70752233258013</v>
      </c>
      <c r="K12" s="2">
        <f t="shared" si="6"/>
        <v>18.311911244201184</v>
      </c>
      <c r="L12" s="2">
        <f t="shared" si="6"/>
        <v>21.331181540237733</v>
      </c>
      <c r="M12" s="6">
        <f t="shared" si="6"/>
        <v>83.114646425439261</v>
      </c>
    </row>
    <row r="13" spans="1:13" x14ac:dyDescent="0.25">
      <c r="A13" s="1">
        <f t="shared" si="0"/>
        <v>7.5962255129449163</v>
      </c>
      <c r="B13" s="1">
        <v>648.19200000000001</v>
      </c>
      <c r="C13" s="1">
        <v>85.330799999999996</v>
      </c>
      <c r="D13" s="1">
        <v>317.85500000000002</v>
      </c>
      <c r="E13" s="1">
        <v>176.25900651609513</v>
      </c>
      <c r="H13" s="11" t="s">
        <v>12</v>
      </c>
      <c r="I13" s="2">
        <f>MIN(A$172:A$340)</f>
        <v>1.261334804191947</v>
      </c>
      <c r="J13" s="2">
        <f t="shared" ref="J13:M13" si="7">MIN(B$172:B$340)</f>
        <v>142.501</v>
      </c>
      <c r="K13" s="2">
        <f t="shared" si="7"/>
        <v>17.130400000000002</v>
      </c>
      <c r="L13" s="2">
        <f t="shared" si="7"/>
        <v>66.516999999999996</v>
      </c>
      <c r="M13" s="6">
        <f t="shared" si="7"/>
        <v>0</v>
      </c>
    </row>
    <row r="14" spans="1:13" ht="15.75" thickBot="1" x14ac:dyDescent="0.3">
      <c r="A14" s="1">
        <f t="shared" si="0"/>
        <v>6.1442424587797282</v>
      </c>
      <c r="B14" s="1">
        <v>646.91499999999996</v>
      </c>
      <c r="C14" s="1">
        <v>105.288</v>
      </c>
      <c r="D14" s="1">
        <v>301.82799999999997</v>
      </c>
      <c r="E14" s="1">
        <v>6.5199732296912032</v>
      </c>
      <c r="H14" s="12" t="s">
        <v>13</v>
      </c>
      <c r="I14" s="7">
        <f>MAX(A$172:A$340)</f>
        <v>11.298860505300517</v>
      </c>
      <c r="J14" s="7">
        <f t="shared" ref="J14:M14" si="8">MAX(B$172:B$340)</f>
        <v>205.017</v>
      </c>
      <c r="K14" s="7">
        <f t="shared" si="8"/>
        <v>126.91</v>
      </c>
      <c r="L14" s="7">
        <f t="shared" si="8"/>
        <v>210.11799999999999</v>
      </c>
      <c r="M14" s="8">
        <f t="shared" si="8"/>
        <v>179.90129921974179</v>
      </c>
    </row>
    <row r="15" spans="1:13" ht="15.75" thickBot="1" x14ac:dyDescent="0.3">
      <c r="A15" s="1">
        <f t="shared" si="0"/>
        <v>8.6955141842251518</v>
      </c>
      <c r="B15" s="1">
        <v>627.41700000000003</v>
      </c>
      <c r="C15" s="1">
        <v>72.1541</v>
      </c>
      <c r="D15" s="1">
        <v>256.815</v>
      </c>
      <c r="E15" s="1">
        <v>1.9562497999151698</v>
      </c>
      <c r="H15" s="14"/>
      <c r="I15" s="14"/>
      <c r="J15" s="14"/>
      <c r="K15" s="14"/>
      <c r="L15" s="14"/>
      <c r="M15" s="14"/>
    </row>
    <row r="16" spans="1:13" ht="15.75" thickBot="1" x14ac:dyDescent="0.3">
      <c r="A16" s="1">
        <f t="shared" si="0"/>
        <v>5.0785217647802448</v>
      </c>
      <c r="B16" s="1">
        <v>602.59199999999998</v>
      </c>
      <c r="C16" s="1">
        <v>118.655</v>
      </c>
      <c r="D16" s="1">
        <v>318.505</v>
      </c>
      <c r="E16" s="1">
        <v>178.94675153305383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9.8999995055192294</v>
      </c>
      <c r="B17" s="1">
        <v>600.63</v>
      </c>
      <c r="C17" s="1">
        <v>60.669699999999999</v>
      </c>
      <c r="D17" s="1">
        <v>227.36199999999999</v>
      </c>
      <c r="E17" s="1">
        <v>3.2854488592612157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12.455418641790132</v>
      </c>
      <c r="B18" s="1">
        <v>590.41300000000001</v>
      </c>
      <c r="C18" s="1">
        <v>47.402099999999997</v>
      </c>
      <c r="D18" s="1">
        <v>228.827</v>
      </c>
      <c r="E18" s="1">
        <v>174.23302775251256</v>
      </c>
      <c r="H18" s="11" t="s">
        <v>10</v>
      </c>
      <c r="I18" s="2">
        <f>AVERAGE(A$341:A$509)</f>
        <v>3.6498988359157707</v>
      </c>
      <c r="J18" s="2">
        <f t="shared" ref="J18:M18" si="9">AVERAGE(B$341:B$509)</f>
        <v>128.67880473372784</v>
      </c>
      <c r="K18" s="2">
        <f t="shared" si="9"/>
        <v>40.441369230769219</v>
      </c>
      <c r="L18" s="2">
        <f t="shared" si="9"/>
        <v>80.5809331360946</v>
      </c>
      <c r="M18" s="6">
        <f t="shared" si="9"/>
        <v>106.05909135049886</v>
      </c>
    </row>
    <row r="19" spans="1:13" x14ac:dyDescent="0.25">
      <c r="A19" s="1">
        <f t="shared" si="0"/>
        <v>2.899303444218686</v>
      </c>
      <c r="B19" s="1">
        <v>586.47400000000005</v>
      </c>
      <c r="C19" s="1">
        <v>202.28100000000001</v>
      </c>
      <c r="D19" s="1">
        <v>475.66199999999998</v>
      </c>
      <c r="E19" s="1">
        <v>179.01034984831338</v>
      </c>
      <c r="H19" s="11" t="s">
        <v>11</v>
      </c>
      <c r="I19" s="2">
        <f>STDEV(A$341:A$509)</f>
        <v>1.3233491746370656</v>
      </c>
      <c r="J19" s="2">
        <f t="shared" ref="J19:M19" si="10">STDEV(B$341:B$509)</f>
        <v>7.6352171424809274</v>
      </c>
      <c r="K19" s="2">
        <f t="shared" si="10"/>
        <v>16.031990157219752</v>
      </c>
      <c r="L19" s="2">
        <f t="shared" si="10"/>
        <v>14.769065312998819</v>
      </c>
      <c r="M19" s="6">
        <f t="shared" si="10"/>
        <v>80.550764468370261</v>
      </c>
    </row>
    <row r="20" spans="1:13" x14ac:dyDescent="0.25">
      <c r="A20" s="1">
        <f t="shared" si="0"/>
        <v>4.433580668971679</v>
      </c>
      <c r="B20" s="1">
        <v>570.62400000000002</v>
      </c>
      <c r="C20" s="1">
        <v>128.70500000000001</v>
      </c>
      <c r="D20" s="1">
        <v>327.81299999999999</v>
      </c>
      <c r="E20" s="1">
        <v>173.70705249658243</v>
      </c>
      <c r="H20" s="11" t="s">
        <v>12</v>
      </c>
      <c r="I20" s="2">
        <f>MIN(A$341:A$509)</f>
        <v>1.2359479287329691</v>
      </c>
      <c r="J20" s="2">
        <f t="shared" ref="J20:M20" si="11">MIN(B$341:B$509)</f>
        <v>116.905</v>
      </c>
      <c r="K20" s="2">
        <f t="shared" si="11"/>
        <v>14.3589</v>
      </c>
      <c r="L20" s="2">
        <f t="shared" si="11"/>
        <v>46.524299999999997</v>
      </c>
      <c r="M20" s="6">
        <f t="shared" si="11"/>
        <v>7.9129482212132618E-2</v>
      </c>
    </row>
    <row r="21" spans="1:13" ht="15.75" thickBot="1" x14ac:dyDescent="0.3">
      <c r="A21" s="1">
        <f t="shared" si="0"/>
        <v>9.0243050828454976</v>
      </c>
      <c r="B21" s="1">
        <v>563.43700000000001</v>
      </c>
      <c r="C21" s="1">
        <v>62.435499999999998</v>
      </c>
      <c r="D21" s="1">
        <v>241.154</v>
      </c>
      <c r="E21" s="1">
        <v>1.5473756581539118</v>
      </c>
      <c r="H21" s="12" t="s">
        <v>13</v>
      </c>
      <c r="I21" s="7">
        <f>MAX(A$341:A$509)</f>
        <v>8.3707665628982717</v>
      </c>
      <c r="J21" s="7">
        <f t="shared" ref="J21:M21" si="12">MAX(B$341:B$509)</f>
        <v>142.29400000000001</v>
      </c>
      <c r="K21" s="7">
        <f t="shared" si="12"/>
        <v>108.774</v>
      </c>
      <c r="L21" s="7">
        <f t="shared" si="12"/>
        <v>135.523</v>
      </c>
      <c r="M21" s="8">
        <f t="shared" si="12"/>
        <v>179.96031387264026</v>
      </c>
    </row>
    <row r="22" spans="1:13" ht="15.75" thickBot="1" x14ac:dyDescent="0.3">
      <c r="A22" s="1">
        <f t="shared" si="0"/>
        <v>9.2872431293434943</v>
      </c>
      <c r="B22" s="1">
        <v>558.87099999999998</v>
      </c>
      <c r="C22" s="1">
        <v>60.176200000000001</v>
      </c>
      <c r="D22" s="1">
        <v>218.291</v>
      </c>
      <c r="E22" s="1">
        <v>0.11014368766256408</v>
      </c>
      <c r="H22" s="14"/>
      <c r="I22" s="14"/>
      <c r="J22" s="14"/>
      <c r="K22" s="14"/>
      <c r="L22" s="14"/>
      <c r="M22" s="14"/>
    </row>
    <row r="23" spans="1:13" ht="15.75" thickBot="1" x14ac:dyDescent="0.3">
      <c r="A23" s="1">
        <f t="shared" si="0"/>
        <v>4.9968839772801701</v>
      </c>
      <c r="B23" s="1">
        <v>534.00199999999995</v>
      </c>
      <c r="C23" s="1">
        <v>106.867</v>
      </c>
      <c r="D23" s="1">
        <v>251.04900000000001</v>
      </c>
      <c r="E23" s="1">
        <v>172.43565914918719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5.6079512401641516</v>
      </c>
      <c r="B24" s="1">
        <v>531.16999999999996</v>
      </c>
      <c r="C24" s="1">
        <v>94.717299999999994</v>
      </c>
      <c r="D24" s="1">
        <v>238.7</v>
      </c>
      <c r="E24" s="1">
        <v>176.28135187010525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5.5444287018808591</v>
      </c>
      <c r="B25" s="1">
        <v>506.37599999999998</v>
      </c>
      <c r="C25" s="1">
        <v>91.330600000000004</v>
      </c>
      <c r="D25" s="1">
        <v>208.97900000000001</v>
      </c>
      <c r="E25" s="1">
        <v>8.6600278902843399</v>
      </c>
      <c r="H25" s="11" t="s">
        <v>10</v>
      </c>
      <c r="I25" s="2">
        <f>AVERAGE(A$510:A$676)</f>
        <v>3.4349715409315063</v>
      </c>
      <c r="J25" s="2">
        <f t="shared" ref="J25:M25" si="13">AVERAGE(B$510:B$676)</f>
        <v>107.819005988024</v>
      </c>
      <c r="K25" s="2">
        <f t="shared" si="13"/>
        <v>36.09930898203595</v>
      </c>
      <c r="L25" s="2">
        <f t="shared" si="13"/>
        <v>69.320708383233509</v>
      </c>
      <c r="M25" s="6">
        <f t="shared" si="13"/>
        <v>103.02623302170666</v>
      </c>
    </row>
    <row r="26" spans="1:13" x14ac:dyDescent="0.25">
      <c r="A26" s="1">
        <f t="shared" si="0"/>
        <v>4.8374921630094043</v>
      </c>
      <c r="B26" s="1">
        <v>501.52699999999999</v>
      </c>
      <c r="C26" s="1">
        <v>103.675</v>
      </c>
      <c r="D26" s="1">
        <v>230.62899999999999</v>
      </c>
      <c r="E26" s="1">
        <v>5.0199697220387076</v>
      </c>
      <c r="H26" s="11" t="s">
        <v>11</v>
      </c>
      <c r="I26" s="2">
        <f>STDEV(A$510:A$676)</f>
        <v>1.2759149359453514</v>
      </c>
      <c r="J26" s="2">
        <f t="shared" ref="J26:M26" si="14">STDEV(B$510:B$676)</f>
        <v>4.8127530488902597</v>
      </c>
      <c r="K26" s="2">
        <f t="shared" si="14"/>
        <v>14.433022236853089</v>
      </c>
      <c r="L26" s="2">
        <f t="shared" si="14"/>
        <v>12.40773567600451</v>
      </c>
      <c r="M26" s="6">
        <f t="shared" si="14"/>
        <v>80.25966511893904</v>
      </c>
    </row>
    <row r="27" spans="1:13" x14ac:dyDescent="0.25">
      <c r="A27" s="1">
        <f t="shared" si="0"/>
        <v>9.5306240358782013</v>
      </c>
      <c r="B27" s="1">
        <v>499.82499999999999</v>
      </c>
      <c r="C27" s="1">
        <v>52.444099999999999</v>
      </c>
      <c r="D27" s="1">
        <v>205.36799999999999</v>
      </c>
      <c r="E27" s="1">
        <v>173.25498879622424</v>
      </c>
      <c r="H27" s="11" t="s">
        <v>12</v>
      </c>
      <c r="I27" s="2">
        <f>MIN(A$510:A$676)</f>
        <v>1.0539878962115767</v>
      </c>
      <c r="J27" s="2">
        <f t="shared" ref="J27:M27" si="15">MIN(B$510:B$676)</f>
        <v>100.298</v>
      </c>
      <c r="K27" s="2">
        <f t="shared" si="15"/>
        <v>14.532999999999999</v>
      </c>
      <c r="L27" s="2">
        <f t="shared" si="15"/>
        <v>41.8414</v>
      </c>
      <c r="M27" s="6">
        <f t="shared" si="15"/>
        <v>8.3929149661943508E-2</v>
      </c>
    </row>
    <row r="28" spans="1:13" ht="15.75" thickBot="1" x14ac:dyDescent="0.3">
      <c r="A28" s="1">
        <f t="shared" si="0"/>
        <v>4.3426286795295104</v>
      </c>
      <c r="B28" s="1">
        <v>495.83699999999999</v>
      </c>
      <c r="C28" s="1">
        <v>114.179</v>
      </c>
      <c r="D28" s="1">
        <v>276.27999999999997</v>
      </c>
      <c r="E28" s="1">
        <v>178.43853796877278</v>
      </c>
      <c r="H28" s="12" t="s">
        <v>13</v>
      </c>
      <c r="I28" s="7">
        <f>MAX(A$510:A$676)</f>
        <v>6.9513520952315426</v>
      </c>
      <c r="J28" s="7">
        <f t="shared" ref="J28:M28" si="16">MAX(B$510:B$676)</f>
        <v>116.866</v>
      </c>
      <c r="K28" s="7">
        <f t="shared" si="16"/>
        <v>96.003</v>
      </c>
      <c r="L28" s="7">
        <f t="shared" si="16"/>
        <v>111.13200000000001</v>
      </c>
      <c r="M28" s="8">
        <f t="shared" si="16"/>
        <v>179.99984796050427</v>
      </c>
    </row>
    <row r="29" spans="1:13" x14ac:dyDescent="0.25">
      <c r="A29" s="1">
        <f t="shared" si="0"/>
        <v>10.354621309370989</v>
      </c>
      <c r="B29" s="1">
        <v>477.52199999999999</v>
      </c>
      <c r="C29" s="1">
        <v>46.116799999999998</v>
      </c>
      <c r="D29" s="1">
        <v>175.08099999999999</v>
      </c>
      <c r="E29" s="1">
        <v>172.70265748171815</v>
      </c>
    </row>
    <row r="30" spans="1:13" x14ac:dyDescent="0.25">
      <c r="A30" s="1">
        <f t="shared" si="0"/>
        <v>3.3162164179104479</v>
      </c>
      <c r="B30" s="1">
        <v>444.37299999999999</v>
      </c>
      <c r="C30" s="1">
        <v>134</v>
      </c>
      <c r="D30" s="1">
        <v>284.90199999999999</v>
      </c>
      <c r="E30" s="1">
        <v>1.3255951548146727</v>
      </c>
    </row>
    <row r="31" spans="1:13" x14ac:dyDescent="0.25">
      <c r="A31" s="1">
        <f t="shared" si="0"/>
        <v>6.0917880392805905</v>
      </c>
      <c r="B31" s="1">
        <v>441.67899999999997</v>
      </c>
      <c r="C31" s="1">
        <v>72.504000000000005</v>
      </c>
      <c r="D31" s="1">
        <v>214.02099999999999</v>
      </c>
      <c r="E31" s="1">
        <v>177.36023139833662</v>
      </c>
    </row>
    <row r="32" spans="1:13" x14ac:dyDescent="0.25">
      <c r="A32" s="1">
        <f t="shared" si="0"/>
        <v>4.2757032999123918</v>
      </c>
      <c r="B32" s="1">
        <v>439.24299999999999</v>
      </c>
      <c r="C32" s="1">
        <v>102.73</v>
      </c>
      <c r="D32" s="1">
        <v>244.10599999999999</v>
      </c>
      <c r="E32" s="1">
        <v>8.4482626892039878</v>
      </c>
    </row>
    <row r="33" spans="1:5" x14ac:dyDescent="0.25">
      <c r="A33" s="1">
        <f t="shared" si="0"/>
        <v>3.7038966981012176</v>
      </c>
      <c r="B33" s="1">
        <v>437.14499999999998</v>
      </c>
      <c r="C33" s="1">
        <v>118.023</v>
      </c>
      <c r="D33" s="1">
        <v>283.67</v>
      </c>
      <c r="E33" s="1">
        <v>171.52408329713407</v>
      </c>
    </row>
    <row r="34" spans="1:5" x14ac:dyDescent="0.25">
      <c r="A34" s="1">
        <f t="shared" si="0"/>
        <v>3.6375704278334142</v>
      </c>
      <c r="B34" s="1">
        <v>435.14800000000002</v>
      </c>
      <c r="C34" s="1">
        <v>119.626</v>
      </c>
      <c r="D34" s="1">
        <v>271.57400000000001</v>
      </c>
      <c r="E34" s="1">
        <v>0.3990943251561701</v>
      </c>
    </row>
    <row r="35" spans="1:5" x14ac:dyDescent="0.25">
      <c r="A35" s="1">
        <f t="shared" si="0"/>
        <v>6.718954166050068</v>
      </c>
      <c r="B35" s="1">
        <v>426.79199999999997</v>
      </c>
      <c r="C35" s="1">
        <v>63.520600000000002</v>
      </c>
      <c r="D35" s="1">
        <v>179.923</v>
      </c>
      <c r="E35" s="1">
        <v>2.3394210549868593</v>
      </c>
    </row>
    <row r="36" spans="1:5" x14ac:dyDescent="0.25">
      <c r="A36" s="1">
        <f t="shared" si="0"/>
        <v>7.913851178932326</v>
      </c>
      <c r="B36" s="1">
        <v>426.42599999999999</v>
      </c>
      <c r="C36" s="1">
        <v>53.883499999999998</v>
      </c>
      <c r="D36" s="1">
        <v>180.62899999999999</v>
      </c>
      <c r="E36" s="1">
        <v>175.2672165727237</v>
      </c>
    </row>
    <row r="37" spans="1:5" x14ac:dyDescent="0.25">
      <c r="A37" s="1">
        <f t="shared" si="0"/>
        <v>5.5168399783538833</v>
      </c>
      <c r="B37" s="1">
        <v>425.11500000000001</v>
      </c>
      <c r="C37" s="1">
        <v>77.057699999999997</v>
      </c>
      <c r="D37" s="1">
        <v>205.05799999999999</v>
      </c>
      <c r="E37" s="1">
        <v>178.34801063714215</v>
      </c>
    </row>
    <row r="38" spans="1:5" x14ac:dyDescent="0.25">
      <c r="A38" s="1">
        <f t="shared" si="0"/>
        <v>4.3262470499561356</v>
      </c>
      <c r="B38" s="1">
        <v>420.15300000000002</v>
      </c>
      <c r="C38" s="1">
        <v>97.117199999999997</v>
      </c>
      <c r="D38" s="1">
        <v>219.09200000000001</v>
      </c>
      <c r="E38" s="1">
        <v>8.9005555726802612</v>
      </c>
    </row>
    <row r="39" spans="1:5" x14ac:dyDescent="0.25">
      <c r="A39" s="1">
        <f t="shared" si="0"/>
        <v>6.7855725293505964</v>
      </c>
      <c r="B39" s="1">
        <v>413.71499999999997</v>
      </c>
      <c r="C39" s="1">
        <v>60.969799999999999</v>
      </c>
      <c r="D39" s="1">
        <v>194.05199999999999</v>
      </c>
      <c r="E39" s="1">
        <v>177.72119480926901</v>
      </c>
    </row>
    <row r="40" spans="1:5" x14ac:dyDescent="0.25">
      <c r="A40" s="1">
        <f t="shared" si="0"/>
        <v>3.3579058777197988</v>
      </c>
      <c r="B40" s="1">
        <v>409.27499999999998</v>
      </c>
      <c r="C40" s="1">
        <v>121.884</v>
      </c>
      <c r="D40" s="1">
        <v>253.006</v>
      </c>
      <c r="E40" s="1">
        <v>11.913797913052774</v>
      </c>
    </row>
    <row r="41" spans="1:5" x14ac:dyDescent="0.25">
      <c r="A41" s="1">
        <f t="shared" si="0"/>
        <v>5.8867267046498801</v>
      </c>
      <c r="B41" s="1">
        <v>400.37099999999998</v>
      </c>
      <c r="C41" s="1">
        <v>68.012500000000003</v>
      </c>
      <c r="D41" s="1">
        <v>202.559</v>
      </c>
      <c r="E41" s="1">
        <v>172.86365862214993</v>
      </c>
    </row>
    <row r="42" spans="1:5" x14ac:dyDescent="0.25">
      <c r="A42" s="1">
        <f t="shared" si="0"/>
        <v>11.814021726687191</v>
      </c>
      <c r="B42" s="1">
        <v>392.15699999999998</v>
      </c>
      <c r="C42" s="1">
        <v>33.194200000000002</v>
      </c>
      <c r="D42" s="1">
        <v>140.708</v>
      </c>
      <c r="E42" s="1">
        <v>171.67878190181938</v>
      </c>
    </row>
    <row r="43" spans="1:5" x14ac:dyDescent="0.25">
      <c r="A43" s="1">
        <f t="shared" si="0"/>
        <v>6.2345874828571786</v>
      </c>
      <c r="B43" s="1">
        <v>389.14299999999997</v>
      </c>
      <c r="C43" s="1">
        <v>62.416800000000002</v>
      </c>
      <c r="D43" s="1">
        <v>187.88399999999999</v>
      </c>
      <c r="E43" s="1">
        <v>3.210586193749422</v>
      </c>
    </row>
    <row r="44" spans="1:5" x14ac:dyDescent="0.25">
      <c r="A44" s="1">
        <f t="shared" si="0"/>
        <v>6.7026685504181405</v>
      </c>
      <c r="B44" s="1">
        <v>381.90800000000002</v>
      </c>
      <c r="C44" s="1">
        <v>56.978499999999997</v>
      </c>
      <c r="D44" s="1">
        <v>200.90199999999999</v>
      </c>
      <c r="E44" s="1">
        <v>175.25690333241133</v>
      </c>
    </row>
    <row r="45" spans="1:5" x14ac:dyDescent="0.25">
      <c r="A45" s="1">
        <f t="shared" si="0"/>
        <v>5.2211314544099743</v>
      </c>
      <c r="B45" s="1">
        <v>369.26400000000001</v>
      </c>
      <c r="C45" s="1">
        <v>70.724900000000005</v>
      </c>
      <c r="D45" s="1">
        <v>184.72399999999999</v>
      </c>
      <c r="E45" s="1">
        <v>177.97272328133144</v>
      </c>
    </row>
    <row r="46" spans="1:5" x14ac:dyDescent="0.25">
      <c r="A46" s="1">
        <f t="shared" si="0"/>
        <v>9.1318495249195273</v>
      </c>
      <c r="B46" s="1">
        <v>365.11599999999999</v>
      </c>
      <c r="C46" s="1">
        <v>39.982700000000001</v>
      </c>
      <c r="D46" s="1">
        <v>150.333</v>
      </c>
      <c r="E46" s="1">
        <v>2.2837066389883378</v>
      </c>
    </row>
    <row r="47" spans="1:5" x14ac:dyDescent="0.25">
      <c r="A47" s="1">
        <f t="shared" si="0"/>
        <v>4.1125605952830693</v>
      </c>
      <c r="B47" s="1">
        <v>362.50700000000001</v>
      </c>
      <c r="C47" s="1">
        <v>88.146299999999997</v>
      </c>
      <c r="D47" s="1">
        <v>222.33699999999999</v>
      </c>
      <c r="E47" s="1">
        <v>174.27141592478631</v>
      </c>
    </row>
    <row r="48" spans="1:5" x14ac:dyDescent="0.25">
      <c r="A48" s="1">
        <f t="shared" si="0"/>
        <v>10.108243486585671</v>
      </c>
      <c r="B48" s="1">
        <v>354.767</v>
      </c>
      <c r="C48" s="1">
        <v>35.096800000000002</v>
      </c>
      <c r="D48" s="1">
        <v>131.83199999999999</v>
      </c>
      <c r="E48" s="1">
        <v>5.7720341239274262</v>
      </c>
    </row>
    <row r="49" spans="1:5" x14ac:dyDescent="0.25">
      <c r="A49" s="1">
        <f t="shared" si="0"/>
        <v>2.952962380057877</v>
      </c>
      <c r="B49" s="1">
        <v>348.98700000000002</v>
      </c>
      <c r="C49" s="1">
        <v>118.182</v>
      </c>
      <c r="D49" s="1">
        <v>218.072</v>
      </c>
      <c r="E49" s="1">
        <v>162.59911972238118</v>
      </c>
    </row>
    <row r="50" spans="1:5" x14ac:dyDescent="0.25">
      <c r="A50" s="1">
        <f t="shared" si="0"/>
        <v>6.6275921511025029</v>
      </c>
      <c r="B50" s="1">
        <v>348.33100000000002</v>
      </c>
      <c r="C50" s="1">
        <v>52.557699999999997</v>
      </c>
      <c r="D50" s="1">
        <v>152.95699999999999</v>
      </c>
      <c r="E50" s="1">
        <v>179.64690595870368</v>
      </c>
    </row>
    <row r="51" spans="1:5" x14ac:dyDescent="0.25">
      <c r="A51" s="1">
        <f t="shared" si="0"/>
        <v>4.8514717967087382</v>
      </c>
      <c r="B51" s="1">
        <v>345.36900000000003</v>
      </c>
      <c r="C51" s="1">
        <v>71.188500000000005</v>
      </c>
      <c r="D51" s="1">
        <v>168.59700000000001</v>
      </c>
      <c r="E51" s="1">
        <v>165.49885912353832</v>
      </c>
    </row>
    <row r="52" spans="1:5" x14ac:dyDescent="0.25">
      <c r="A52" s="1">
        <f t="shared" si="0"/>
        <v>2.996279522596685</v>
      </c>
      <c r="B52" s="1">
        <v>344.68900000000002</v>
      </c>
      <c r="C52" s="1">
        <v>115.039</v>
      </c>
      <c r="D52" s="1">
        <v>236.15199999999999</v>
      </c>
      <c r="E52" s="1">
        <v>176.56152823192423</v>
      </c>
    </row>
    <row r="53" spans="1:5" x14ac:dyDescent="0.25">
      <c r="A53" s="1">
        <f t="shared" si="0"/>
        <v>6.012479778951783</v>
      </c>
      <c r="B53" s="1">
        <v>341.19499999999999</v>
      </c>
      <c r="C53" s="1">
        <v>56.747799999999998</v>
      </c>
      <c r="D53" s="1">
        <v>162.149</v>
      </c>
      <c r="E53" s="1">
        <v>176.33349102946215</v>
      </c>
    </row>
    <row r="54" spans="1:5" x14ac:dyDescent="0.25">
      <c r="A54" s="1">
        <f t="shared" si="0"/>
        <v>5.2173711459701719</v>
      </c>
      <c r="B54" s="1">
        <v>337.59</v>
      </c>
      <c r="C54" s="1">
        <v>64.704999999999998</v>
      </c>
      <c r="D54" s="1">
        <v>181.77099999999999</v>
      </c>
      <c r="E54" s="1">
        <v>2.7690878351334147</v>
      </c>
    </row>
    <row r="55" spans="1:5" x14ac:dyDescent="0.25">
      <c r="A55" s="1">
        <f t="shared" si="0"/>
        <v>6.9261410959044962</v>
      </c>
      <c r="B55" s="1">
        <v>336.79399999999998</v>
      </c>
      <c r="C55" s="1">
        <v>48.6265</v>
      </c>
      <c r="D55" s="1">
        <v>149.37700000000001</v>
      </c>
      <c r="E55" s="1">
        <v>174.43871960096453</v>
      </c>
    </row>
    <row r="56" spans="1:5" x14ac:dyDescent="0.25">
      <c r="A56" s="1">
        <f t="shared" si="0"/>
        <v>4.0145372446415051</v>
      </c>
      <c r="B56" s="1">
        <v>334.64499999999998</v>
      </c>
      <c r="C56" s="1">
        <v>83.3583</v>
      </c>
      <c r="D56" s="1">
        <v>176.97900000000001</v>
      </c>
      <c r="E56" s="1">
        <v>173.63142206762518</v>
      </c>
    </row>
    <row r="57" spans="1:5" x14ac:dyDescent="0.25">
      <c r="A57" s="1">
        <f t="shared" si="0"/>
        <v>8.7110139649119134</v>
      </c>
      <c r="B57" s="1">
        <v>331.97500000000002</v>
      </c>
      <c r="C57" s="1">
        <v>38.1098</v>
      </c>
      <c r="D57" s="1">
        <v>131.59</v>
      </c>
      <c r="E57" s="1">
        <v>174.02962773524112</v>
      </c>
    </row>
    <row r="58" spans="1:5" x14ac:dyDescent="0.25">
      <c r="A58" s="1">
        <f t="shared" si="0"/>
        <v>5.2059181847600549</v>
      </c>
      <c r="B58" s="1">
        <v>328.17899999999997</v>
      </c>
      <c r="C58" s="1">
        <v>63.0396</v>
      </c>
      <c r="D58" s="1">
        <v>149.27099999999999</v>
      </c>
      <c r="E58" s="1">
        <v>0.4652016226005693</v>
      </c>
    </row>
    <row r="59" spans="1:5" x14ac:dyDescent="0.25">
      <c r="A59" s="1">
        <f t="shared" si="0"/>
        <v>5.9401960038954593</v>
      </c>
      <c r="B59" s="1">
        <v>328.15899999999999</v>
      </c>
      <c r="C59" s="1">
        <v>55.2438</v>
      </c>
      <c r="D59" s="1">
        <v>159.77600000000001</v>
      </c>
      <c r="E59" s="1">
        <v>0.75898573205389896</v>
      </c>
    </row>
    <row r="60" spans="1:5" x14ac:dyDescent="0.25">
      <c r="A60" s="1">
        <f t="shared" si="0"/>
        <v>4.5412775370695311</v>
      </c>
      <c r="B60" s="1">
        <v>327.64499999999998</v>
      </c>
      <c r="C60" s="1">
        <v>72.148200000000003</v>
      </c>
      <c r="D60" s="1">
        <v>173.803</v>
      </c>
      <c r="E60" s="1">
        <v>158.52538979900103</v>
      </c>
    </row>
    <row r="61" spans="1:5" x14ac:dyDescent="0.25">
      <c r="A61" s="1">
        <f t="shared" si="0"/>
        <v>3.0621187274516233</v>
      </c>
      <c r="B61" s="1">
        <v>326.774</v>
      </c>
      <c r="C61" s="1">
        <v>106.715</v>
      </c>
      <c r="D61" s="1">
        <v>218.43700000000001</v>
      </c>
      <c r="E61" s="1">
        <v>3.473218587881489</v>
      </c>
    </row>
    <row r="62" spans="1:5" x14ac:dyDescent="0.25">
      <c r="A62" s="1">
        <f t="shared" si="0"/>
        <v>7.5143862076918637</v>
      </c>
      <c r="B62" s="1">
        <v>325.80500000000001</v>
      </c>
      <c r="C62" s="1">
        <v>43.357500000000002</v>
      </c>
      <c r="D62" s="1">
        <v>148.41499999999999</v>
      </c>
      <c r="E62" s="1">
        <v>4.386106513285478</v>
      </c>
    </row>
    <row r="63" spans="1:5" x14ac:dyDescent="0.25">
      <c r="A63" s="1">
        <f t="shared" si="0"/>
        <v>4.8280712254975313</v>
      </c>
      <c r="B63" s="1">
        <v>322.66000000000003</v>
      </c>
      <c r="C63" s="1">
        <v>66.83</v>
      </c>
      <c r="D63" s="1">
        <v>178.23400000000001</v>
      </c>
      <c r="E63" s="1">
        <v>3.0060918270892798</v>
      </c>
    </row>
    <row r="64" spans="1:5" x14ac:dyDescent="0.25">
      <c r="A64" s="1">
        <f t="shared" si="0"/>
        <v>3.9437371462148665</v>
      </c>
      <c r="B64" s="1">
        <v>322.15600000000001</v>
      </c>
      <c r="C64" s="1">
        <v>81.688000000000002</v>
      </c>
      <c r="D64" s="1">
        <v>161.066</v>
      </c>
      <c r="E64" s="1">
        <v>173.36786148186502</v>
      </c>
    </row>
    <row r="65" spans="1:5" x14ac:dyDescent="0.25">
      <c r="A65" s="1">
        <f t="shared" si="0"/>
        <v>3.9596972731892386</v>
      </c>
      <c r="B65" s="1">
        <v>321.03800000000001</v>
      </c>
      <c r="C65" s="1">
        <v>81.076400000000007</v>
      </c>
      <c r="D65" s="1">
        <v>178.32300000000001</v>
      </c>
      <c r="E65" s="1">
        <v>0.28116013035321213</v>
      </c>
    </row>
    <row r="66" spans="1:5" x14ac:dyDescent="0.25">
      <c r="A66" s="1">
        <f t="shared" si="0"/>
        <v>3.4587067041572954</v>
      </c>
      <c r="B66" s="1">
        <v>317.23500000000001</v>
      </c>
      <c r="C66" s="1">
        <v>91.720699999999994</v>
      </c>
      <c r="D66" s="1">
        <v>230.422</v>
      </c>
      <c r="E66" s="1">
        <v>173.58272065503905</v>
      </c>
    </row>
    <row r="67" spans="1:5" x14ac:dyDescent="0.25">
      <c r="A67" s="1">
        <f t="shared" ref="A67:A130" si="17">B67/C67</f>
        <v>3.7641663554056195</v>
      </c>
      <c r="B67" s="1">
        <v>315.43299999999999</v>
      </c>
      <c r="C67" s="1">
        <v>83.798900000000003</v>
      </c>
      <c r="D67" s="1">
        <v>172.70099999999999</v>
      </c>
      <c r="E67" s="1">
        <v>176.19426228524537</v>
      </c>
    </row>
    <row r="68" spans="1:5" x14ac:dyDescent="0.25">
      <c r="A68" s="1">
        <f t="shared" si="17"/>
        <v>4.9935879110963466</v>
      </c>
      <c r="B68" s="1">
        <v>312.67899999999997</v>
      </c>
      <c r="C68" s="1">
        <v>62.616100000000003</v>
      </c>
      <c r="D68" s="1">
        <v>171.77699999999999</v>
      </c>
      <c r="E68" s="1">
        <v>4.0625973534207613</v>
      </c>
    </row>
    <row r="69" spans="1:5" x14ac:dyDescent="0.25">
      <c r="A69" s="1">
        <f t="shared" si="17"/>
        <v>5.5267064680142433</v>
      </c>
      <c r="B69" s="1">
        <v>311.96600000000001</v>
      </c>
      <c r="C69" s="1">
        <v>56.447000000000003</v>
      </c>
      <c r="D69" s="1">
        <v>160.274</v>
      </c>
      <c r="E69" s="1">
        <v>175.95992254703685</v>
      </c>
    </row>
    <row r="70" spans="1:5" x14ac:dyDescent="0.25">
      <c r="A70" s="1">
        <f t="shared" si="17"/>
        <v>11.90308572303101</v>
      </c>
      <c r="B70" s="1">
        <v>311.10500000000002</v>
      </c>
      <c r="C70" s="1">
        <v>26.136500000000002</v>
      </c>
      <c r="D70" s="1">
        <v>116.03700000000001</v>
      </c>
      <c r="E70" s="1">
        <v>3.7696726806601277</v>
      </c>
    </row>
    <row r="71" spans="1:5" x14ac:dyDescent="0.25">
      <c r="A71" s="1">
        <f t="shared" si="17"/>
        <v>4.4015273797757279</v>
      </c>
      <c r="B71" s="1">
        <v>309.5</v>
      </c>
      <c r="C71" s="1">
        <v>70.316500000000005</v>
      </c>
      <c r="D71" s="1">
        <v>178.14500000000001</v>
      </c>
      <c r="E71" s="1">
        <v>1.3479920750263363</v>
      </c>
    </row>
    <row r="72" spans="1:5" x14ac:dyDescent="0.25">
      <c r="A72" s="1">
        <f t="shared" si="17"/>
        <v>4.9919718844799013</v>
      </c>
      <c r="B72" s="1">
        <v>306.24200000000002</v>
      </c>
      <c r="C72" s="1">
        <v>61.346899999999998</v>
      </c>
      <c r="D72" s="1">
        <v>134.81700000000001</v>
      </c>
      <c r="E72" s="1">
        <v>175.52791236950824</v>
      </c>
    </row>
    <row r="73" spans="1:5" x14ac:dyDescent="0.25">
      <c r="A73" s="1">
        <f t="shared" si="17"/>
        <v>2.9750693332291709</v>
      </c>
      <c r="B73" s="1">
        <v>304.65899999999999</v>
      </c>
      <c r="C73" s="1">
        <v>102.404</v>
      </c>
      <c r="D73" s="1">
        <v>211.77799999999999</v>
      </c>
      <c r="E73" s="1">
        <v>16.873263291925664</v>
      </c>
    </row>
    <row r="74" spans="1:5" x14ac:dyDescent="0.25">
      <c r="A74" s="1">
        <f t="shared" si="17"/>
        <v>4.2199625033974355</v>
      </c>
      <c r="B74" s="1">
        <v>304.315</v>
      </c>
      <c r="C74" s="1">
        <v>72.113200000000006</v>
      </c>
      <c r="D74" s="1">
        <v>176.79900000000001</v>
      </c>
      <c r="E74" s="1">
        <v>171.52866695949507</v>
      </c>
    </row>
    <row r="75" spans="1:5" x14ac:dyDescent="0.25">
      <c r="A75" s="1">
        <f t="shared" si="17"/>
        <v>3.2528134858972546</v>
      </c>
      <c r="B75" s="1">
        <v>303.952</v>
      </c>
      <c r="C75" s="1">
        <v>93.442800000000005</v>
      </c>
      <c r="D75" s="1">
        <v>191.24299999999999</v>
      </c>
      <c r="E75" s="1">
        <v>6.0735245157252651</v>
      </c>
    </row>
    <row r="76" spans="1:5" x14ac:dyDescent="0.25">
      <c r="A76" s="1">
        <f t="shared" si="17"/>
        <v>4.5903909043674931</v>
      </c>
      <c r="B76" s="1">
        <v>300.38600000000002</v>
      </c>
      <c r="C76" s="1">
        <v>65.438000000000002</v>
      </c>
      <c r="D76" s="1">
        <v>166.60300000000001</v>
      </c>
      <c r="E76" s="1">
        <v>174.33329536666045</v>
      </c>
    </row>
    <row r="77" spans="1:5" x14ac:dyDescent="0.25">
      <c r="A77" s="1">
        <f t="shared" si="17"/>
        <v>8.5721547342121127</v>
      </c>
      <c r="B77" s="1">
        <v>298.49099999999999</v>
      </c>
      <c r="C77" s="1">
        <v>34.820999999999998</v>
      </c>
      <c r="D77" s="1">
        <v>120.081</v>
      </c>
      <c r="E77" s="1">
        <v>6.9790270151500193</v>
      </c>
    </row>
    <row r="78" spans="1:5" x14ac:dyDescent="0.25">
      <c r="A78" s="1">
        <f t="shared" si="17"/>
        <v>4.2890334840897149</v>
      </c>
      <c r="B78" s="1">
        <v>297.01900000000001</v>
      </c>
      <c r="C78" s="1">
        <v>69.250799999999998</v>
      </c>
      <c r="D78" s="1">
        <v>180.09899999999999</v>
      </c>
      <c r="E78" s="1">
        <v>172.4161785841527</v>
      </c>
    </row>
    <row r="79" spans="1:5" x14ac:dyDescent="0.25">
      <c r="A79" s="1">
        <f t="shared" si="17"/>
        <v>3.6893689281653335</v>
      </c>
      <c r="B79" s="1">
        <v>295.911</v>
      </c>
      <c r="C79" s="1">
        <v>80.206400000000002</v>
      </c>
      <c r="D79" s="1">
        <v>172.70099999999999</v>
      </c>
      <c r="E79" s="1">
        <v>3.9425283178731463</v>
      </c>
    </row>
    <row r="80" spans="1:5" x14ac:dyDescent="0.25">
      <c r="A80" s="1">
        <f t="shared" si="17"/>
        <v>3.3568640798729299</v>
      </c>
      <c r="B80" s="1">
        <v>295.87400000000002</v>
      </c>
      <c r="C80" s="1">
        <v>88.14</v>
      </c>
      <c r="D80" s="1">
        <v>176.97900000000001</v>
      </c>
      <c r="E80" s="1">
        <v>1.9782341905143396E-2</v>
      </c>
    </row>
    <row r="81" spans="1:5" x14ac:dyDescent="0.25">
      <c r="A81" s="1">
        <f t="shared" si="17"/>
        <v>5.2197314344350181</v>
      </c>
      <c r="B81" s="1">
        <v>294.52699999999999</v>
      </c>
      <c r="C81" s="1">
        <v>56.425699999999999</v>
      </c>
      <c r="D81" s="1">
        <v>150.54499999999999</v>
      </c>
      <c r="E81" s="1">
        <v>175.74792816283846</v>
      </c>
    </row>
    <row r="82" spans="1:5" x14ac:dyDescent="0.25">
      <c r="A82" s="1">
        <f t="shared" si="17"/>
        <v>5.3664305187049237</v>
      </c>
      <c r="B82" s="1">
        <v>294.28699999999998</v>
      </c>
      <c r="C82" s="1">
        <v>54.838500000000003</v>
      </c>
      <c r="D82" s="1">
        <v>155.74100000000001</v>
      </c>
      <c r="E82" s="1">
        <v>176.14556087265925</v>
      </c>
    </row>
    <row r="83" spans="1:5" x14ac:dyDescent="0.25">
      <c r="A83" s="1">
        <f t="shared" si="17"/>
        <v>4.2213218277521047</v>
      </c>
      <c r="B83" s="1">
        <v>289.11200000000002</v>
      </c>
      <c r="C83" s="1">
        <v>68.488500000000002</v>
      </c>
      <c r="D83" s="1">
        <v>156.45500000000001</v>
      </c>
      <c r="E83" s="1">
        <v>1.7632546962033033</v>
      </c>
    </row>
    <row r="84" spans="1:5" x14ac:dyDescent="0.25">
      <c r="A84" s="1">
        <f t="shared" si="17"/>
        <v>3.871451428816671</v>
      </c>
      <c r="B84" s="1">
        <v>288.66199999999998</v>
      </c>
      <c r="C84" s="1">
        <v>74.561700000000002</v>
      </c>
      <c r="D84" s="1">
        <v>184.72399999999999</v>
      </c>
      <c r="E84" s="1">
        <v>3.5973900012422408</v>
      </c>
    </row>
    <row r="85" spans="1:5" x14ac:dyDescent="0.25">
      <c r="A85" s="1">
        <f t="shared" si="17"/>
        <v>7.9525028535966396</v>
      </c>
      <c r="B85" s="1">
        <v>287.04399999999998</v>
      </c>
      <c r="C85" s="1">
        <v>36.094799999999999</v>
      </c>
      <c r="D85" s="1">
        <v>133.631</v>
      </c>
      <c r="E85" s="1">
        <v>7.6803846521696597</v>
      </c>
    </row>
    <row r="86" spans="1:5" x14ac:dyDescent="0.25">
      <c r="A86" s="1">
        <f t="shared" si="17"/>
        <v>3.7231435032360358</v>
      </c>
      <c r="B86" s="1">
        <v>286.48099999999999</v>
      </c>
      <c r="C86" s="1">
        <v>76.945999999999998</v>
      </c>
      <c r="D86" s="1">
        <v>164.39099999999999</v>
      </c>
      <c r="E86" s="1">
        <v>11.471016128975672</v>
      </c>
    </row>
    <row r="87" spans="1:5" x14ac:dyDescent="0.25">
      <c r="A87" s="1">
        <f t="shared" si="17"/>
        <v>10.433722284047878</v>
      </c>
      <c r="B87" s="1">
        <v>284.08</v>
      </c>
      <c r="C87" s="1">
        <v>27.2271</v>
      </c>
      <c r="D87" s="1">
        <v>96.243499999999997</v>
      </c>
      <c r="E87" s="1">
        <v>1.4954083861355461</v>
      </c>
    </row>
    <row r="88" spans="1:5" x14ac:dyDescent="0.25">
      <c r="A88" s="1">
        <f t="shared" si="17"/>
        <v>5.1001863301278281</v>
      </c>
      <c r="B88" s="1">
        <v>282.20299999999997</v>
      </c>
      <c r="C88" s="1">
        <v>55.331899999999997</v>
      </c>
      <c r="D88" s="1">
        <v>169.16300000000001</v>
      </c>
      <c r="E88" s="1">
        <v>4.1760315377007622</v>
      </c>
    </row>
    <row r="89" spans="1:5" x14ac:dyDescent="0.25">
      <c r="A89" s="1">
        <f t="shared" si="17"/>
        <v>6.3425768101087501</v>
      </c>
      <c r="B89" s="1">
        <v>280.94</v>
      </c>
      <c r="C89" s="1">
        <v>44.2943</v>
      </c>
      <c r="D89" s="1">
        <v>124.889</v>
      </c>
      <c r="E89" s="1">
        <v>173.86404293244831</v>
      </c>
    </row>
    <row r="90" spans="1:5" x14ac:dyDescent="0.25">
      <c r="A90" s="1">
        <f t="shared" si="17"/>
        <v>7.1371263062534283</v>
      </c>
      <c r="B90" s="1">
        <v>279.67899999999997</v>
      </c>
      <c r="C90" s="1">
        <v>39.186500000000002</v>
      </c>
      <c r="D90" s="1">
        <v>121.005</v>
      </c>
      <c r="E90" s="1">
        <v>174.23245479471743</v>
      </c>
    </row>
    <row r="91" spans="1:5" x14ac:dyDescent="0.25">
      <c r="A91" s="1">
        <f t="shared" si="17"/>
        <v>5.2453078572234553</v>
      </c>
      <c r="B91" s="1">
        <v>278.91399999999999</v>
      </c>
      <c r="C91" s="1">
        <v>53.173999999999999</v>
      </c>
      <c r="D91" s="1">
        <v>162.345</v>
      </c>
      <c r="E91" s="1">
        <v>4.6441838929462547</v>
      </c>
    </row>
    <row r="92" spans="1:5" x14ac:dyDescent="0.25">
      <c r="A92" s="1">
        <f t="shared" si="17"/>
        <v>2.5223727831017557</v>
      </c>
      <c r="B92" s="1">
        <v>278.47500000000002</v>
      </c>
      <c r="C92" s="1">
        <v>110.402</v>
      </c>
      <c r="D92" s="1">
        <v>196.74</v>
      </c>
      <c r="E92" s="1">
        <v>8.7515865459462461</v>
      </c>
    </row>
    <row r="93" spans="1:5" x14ac:dyDescent="0.25">
      <c r="A93" s="1">
        <f t="shared" si="17"/>
        <v>3.336369301567518</v>
      </c>
      <c r="B93" s="1">
        <v>278.39999999999998</v>
      </c>
      <c r="C93" s="1">
        <v>83.444000000000003</v>
      </c>
      <c r="D93" s="1">
        <v>158.977</v>
      </c>
      <c r="E93" s="1">
        <v>168.70570390288549</v>
      </c>
    </row>
    <row r="94" spans="1:5" x14ac:dyDescent="0.25">
      <c r="A94" s="1">
        <f t="shared" si="17"/>
        <v>7.6219151523117876</v>
      </c>
      <c r="B94" s="1">
        <v>278.33100000000002</v>
      </c>
      <c r="C94" s="1">
        <v>36.517200000000003</v>
      </c>
      <c r="D94" s="1">
        <v>124.378</v>
      </c>
      <c r="E94" s="1">
        <v>178.72387095074797</v>
      </c>
    </row>
    <row r="95" spans="1:5" x14ac:dyDescent="0.25">
      <c r="A95" s="1">
        <f t="shared" si="17"/>
        <v>11.050971375837324</v>
      </c>
      <c r="B95" s="1">
        <v>277.81700000000001</v>
      </c>
      <c r="C95" s="1">
        <v>25.139600000000002</v>
      </c>
      <c r="D95" s="1">
        <v>107.788</v>
      </c>
      <c r="E95" s="1">
        <v>179.13353577426648</v>
      </c>
    </row>
    <row r="96" spans="1:5" x14ac:dyDescent="0.25">
      <c r="A96" s="1">
        <f t="shared" si="17"/>
        <v>4.035167789932312</v>
      </c>
      <c r="B96" s="1">
        <v>276.73099999999999</v>
      </c>
      <c r="C96" s="1">
        <v>68.579800000000006</v>
      </c>
      <c r="D96" s="1">
        <v>153.994</v>
      </c>
      <c r="E96" s="1">
        <v>165.67303829325806</v>
      </c>
    </row>
    <row r="97" spans="1:5" x14ac:dyDescent="0.25">
      <c r="A97" s="1">
        <f t="shared" si="17"/>
        <v>4.1889443026217137</v>
      </c>
      <c r="B97" s="1">
        <v>276.00200000000001</v>
      </c>
      <c r="C97" s="1">
        <v>65.888199999999998</v>
      </c>
      <c r="D97" s="1">
        <v>155.33199999999999</v>
      </c>
      <c r="E97" s="1">
        <v>2.4752808073682799</v>
      </c>
    </row>
    <row r="98" spans="1:5" x14ac:dyDescent="0.25">
      <c r="A98" s="1">
        <f t="shared" si="17"/>
        <v>5.5746130769895528</v>
      </c>
      <c r="B98" s="1">
        <v>270.93400000000003</v>
      </c>
      <c r="C98" s="1">
        <v>48.601399999999998</v>
      </c>
      <c r="D98" s="1">
        <v>128.655</v>
      </c>
      <c r="E98" s="1">
        <v>2.5439154216470015</v>
      </c>
    </row>
    <row r="99" spans="1:5" x14ac:dyDescent="0.25">
      <c r="A99" s="1">
        <f t="shared" si="17"/>
        <v>3.4557137296690259</v>
      </c>
      <c r="B99" s="1">
        <v>270.78800000000001</v>
      </c>
      <c r="C99" s="1">
        <v>78.359499999999997</v>
      </c>
      <c r="D99" s="1">
        <v>152.227</v>
      </c>
      <c r="E99" s="1">
        <v>6.6636137489305005</v>
      </c>
    </row>
    <row r="100" spans="1:5" x14ac:dyDescent="0.25">
      <c r="A100" s="1">
        <f t="shared" si="17"/>
        <v>5.1740031071983426</v>
      </c>
      <c r="B100" s="1">
        <v>269.75700000000001</v>
      </c>
      <c r="C100" s="1">
        <v>52.137</v>
      </c>
      <c r="D100" s="1">
        <v>131.227</v>
      </c>
      <c r="E100" s="1">
        <v>173.53115445347731</v>
      </c>
    </row>
    <row r="101" spans="1:5" x14ac:dyDescent="0.25">
      <c r="A101" s="1">
        <f t="shared" si="17"/>
        <v>6.9324945747649069</v>
      </c>
      <c r="B101" s="1">
        <v>268.34300000000002</v>
      </c>
      <c r="C101" s="1">
        <v>38.707999999999998</v>
      </c>
      <c r="D101" s="1">
        <v>117.67100000000001</v>
      </c>
      <c r="E101" s="1">
        <v>4.8300628608425962</v>
      </c>
    </row>
    <row r="102" spans="1:5" x14ac:dyDescent="0.25">
      <c r="A102" s="1">
        <f t="shared" si="17"/>
        <v>4.915017722595989</v>
      </c>
      <c r="B102" s="1">
        <v>268.04000000000002</v>
      </c>
      <c r="C102" s="1">
        <v>54.5349</v>
      </c>
      <c r="D102" s="1">
        <v>144.50299999999999</v>
      </c>
      <c r="E102" s="1">
        <v>177.13620490044045</v>
      </c>
    </row>
    <row r="103" spans="1:5" x14ac:dyDescent="0.25">
      <c r="A103" s="1">
        <f t="shared" si="17"/>
        <v>3.8730487925315304</v>
      </c>
      <c r="B103" s="1">
        <v>266.678</v>
      </c>
      <c r="C103" s="1">
        <v>68.854799999999997</v>
      </c>
      <c r="D103" s="1">
        <v>151.703</v>
      </c>
      <c r="E103" s="1">
        <v>2.0838417713128523</v>
      </c>
    </row>
    <row r="104" spans="1:5" x14ac:dyDescent="0.25">
      <c r="A104" s="1">
        <f t="shared" si="17"/>
        <v>4.6529131763650362</v>
      </c>
      <c r="B104" s="1">
        <v>266.56400000000002</v>
      </c>
      <c r="C104" s="1">
        <v>57.289700000000003</v>
      </c>
      <c r="D104" s="1">
        <v>162.73699999999999</v>
      </c>
      <c r="E104" s="1">
        <v>2.0956447018925477</v>
      </c>
    </row>
    <row r="105" spans="1:5" x14ac:dyDescent="0.25">
      <c r="A105" s="1">
        <f t="shared" si="17"/>
        <v>7.0649787950472049</v>
      </c>
      <c r="B105" s="1">
        <v>265.20800000000003</v>
      </c>
      <c r="C105" s="1">
        <v>37.538400000000003</v>
      </c>
      <c r="D105" s="1">
        <v>122.57299999999999</v>
      </c>
      <c r="E105" s="1">
        <v>3.477670469949655</v>
      </c>
    </row>
    <row r="106" spans="1:5" x14ac:dyDescent="0.25">
      <c r="A106" s="1">
        <f t="shared" si="17"/>
        <v>6.3969091548697792</v>
      </c>
      <c r="B106" s="1">
        <v>263.67099999999999</v>
      </c>
      <c r="C106" s="1">
        <v>41.218499999999999</v>
      </c>
      <c r="D106" s="1">
        <v>133.392</v>
      </c>
      <c r="E106" s="1">
        <v>174.18661817110694</v>
      </c>
    </row>
    <row r="107" spans="1:5" x14ac:dyDescent="0.25">
      <c r="A107" s="1">
        <f t="shared" si="17"/>
        <v>5.168736631002913</v>
      </c>
      <c r="B107" s="1">
        <v>263.14400000000001</v>
      </c>
      <c r="C107" s="1">
        <v>50.910699999999999</v>
      </c>
      <c r="D107" s="1">
        <v>147.23099999999999</v>
      </c>
      <c r="E107" s="1">
        <v>166.87968740980358</v>
      </c>
    </row>
    <row r="108" spans="1:5" x14ac:dyDescent="0.25">
      <c r="A108" s="1">
        <f t="shared" si="17"/>
        <v>5.2827977361607035</v>
      </c>
      <c r="B108" s="1">
        <v>260.98500000000001</v>
      </c>
      <c r="C108" s="1">
        <v>49.402799999999999</v>
      </c>
      <c r="D108" s="1">
        <v>131.34800000000001</v>
      </c>
      <c r="E108" s="1">
        <v>177.41810013564481</v>
      </c>
    </row>
    <row r="109" spans="1:5" x14ac:dyDescent="0.25">
      <c r="A109" s="1">
        <f t="shared" si="17"/>
        <v>6.5931510084069886</v>
      </c>
      <c r="B109" s="1">
        <v>259.66399999999999</v>
      </c>
      <c r="C109" s="1">
        <v>39.383899999999997</v>
      </c>
      <c r="D109" s="1">
        <v>122.962</v>
      </c>
      <c r="E109" s="1">
        <v>2.488607805683023</v>
      </c>
    </row>
    <row r="110" spans="1:5" x14ac:dyDescent="0.25">
      <c r="A110" s="1">
        <f t="shared" si="17"/>
        <v>5.039001165462615</v>
      </c>
      <c r="B110" s="1">
        <v>258.98399999999998</v>
      </c>
      <c r="C110" s="1">
        <v>51.395899999999997</v>
      </c>
      <c r="D110" s="1">
        <v>148.30799999999999</v>
      </c>
      <c r="E110" s="1">
        <v>174.2284440901515</v>
      </c>
    </row>
    <row r="111" spans="1:5" x14ac:dyDescent="0.25">
      <c r="A111" s="1">
        <f t="shared" si="17"/>
        <v>4.2305223179646347</v>
      </c>
      <c r="B111" s="1">
        <v>258.98200000000003</v>
      </c>
      <c r="C111" s="1">
        <v>61.217500000000001</v>
      </c>
      <c r="D111" s="1">
        <v>146.363</v>
      </c>
      <c r="E111" s="1">
        <v>174.28516691186948</v>
      </c>
    </row>
    <row r="112" spans="1:5" x14ac:dyDescent="0.25">
      <c r="A112" s="1">
        <f t="shared" si="17"/>
        <v>6.5709388590432329</v>
      </c>
      <c r="B112" s="1">
        <v>256.858</v>
      </c>
      <c r="C112" s="1">
        <v>39.090000000000003</v>
      </c>
      <c r="D112" s="1">
        <v>114.518</v>
      </c>
      <c r="E112" s="1">
        <v>176.2062943989431</v>
      </c>
    </row>
    <row r="113" spans="1:5" x14ac:dyDescent="0.25">
      <c r="A113" s="1">
        <f t="shared" si="17"/>
        <v>3.3473463368734833</v>
      </c>
      <c r="B113" s="1">
        <v>254.00299999999999</v>
      </c>
      <c r="C113" s="1">
        <v>75.881900000000002</v>
      </c>
      <c r="D113" s="1">
        <v>136.10900000000001</v>
      </c>
      <c r="E113" s="1">
        <v>5.3757478649251924</v>
      </c>
    </row>
    <row r="114" spans="1:5" x14ac:dyDescent="0.25">
      <c r="A114" s="1">
        <f t="shared" si="17"/>
        <v>4.115892545916596</v>
      </c>
      <c r="B114" s="1">
        <v>253.63200000000001</v>
      </c>
      <c r="C114" s="1">
        <v>61.622599999999998</v>
      </c>
      <c r="D114" s="1">
        <v>164.29400000000001</v>
      </c>
      <c r="E114" s="1">
        <v>176.96603643528658</v>
      </c>
    </row>
    <row r="115" spans="1:5" x14ac:dyDescent="0.25">
      <c r="A115" s="1">
        <f t="shared" si="17"/>
        <v>5.8812962179698713</v>
      </c>
      <c r="B115" s="1">
        <v>253.071</v>
      </c>
      <c r="C115" s="1">
        <v>43.029800000000002</v>
      </c>
      <c r="D115" s="1">
        <v>114.1</v>
      </c>
      <c r="E115" s="1">
        <v>0.38257308713357274</v>
      </c>
    </row>
    <row r="116" spans="1:5" x14ac:dyDescent="0.25">
      <c r="A116" s="1">
        <f t="shared" si="17"/>
        <v>5.5957745602574018</v>
      </c>
      <c r="B116" s="1">
        <v>251.83</v>
      </c>
      <c r="C116" s="1">
        <v>45.003599999999999</v>
      </c>
      <c r="D116" s="1">
        <v>137.273</v>
      </c>
      <c r="E116" s="1">
        <v>175.75652252976542</v>
      </c>
    </row>
    <row r="117" spans="1:5" x14ac:dyDescent="0.25">
      <c r="A117" s="1">
        <f t="shared" si="17"/>
        <v>6.2428267377445374</v>
      </c>
      <c r="B117" s="1">
        <v>251.07900000000001</v>
      </c>
      <c r="C117" s="1">
        <v>40.218800000000002</v>
      </c>
      <c r="D117" s="1">
        <v>115.762</v>
      </c>
      <c r="E117" s="1">
        <v>176.90816769797834</v>
      </c>
    </row>
    <row r="118" spans="1:5" x14ac:dyDescent="0.25">
      <c r="A118" s="1">
        <f t="shared" si="17"/>
        <v>4.01184409640826</v>
      </c>
      <c r="B118" s="1">
        <v>251.06</v>
      </c>
      <c r="C118" s="1">
        <v>62.579700000000003</v>
      </c>
      <c r="D118" s="1">
        <v>140.708</v>
      </c>
      <c r="E118" s="1">
        <v>178.84705687670109</v>
      </c>
    </row>
    <row r="119" spans="1:5" x14ac:dyDescent="0.25">
      <c r="A119" s="1">
        <f t="shared" si="17"/>
        <v>4.6488358813986821</v>
      </c>
      <c r="B119" s="1">
        <v>245.876</v>
      </c>
      <c r="C119" s="1">
        <v>52.889800000000001</v>
      </c>
      <c r="D119" s="1">
        <v>122.313</v>
      </c>
      <c r="E119" s="1">
        <v>177.50633563609495</v>
      </c>
    </row>
    <row r="120" spans="1:5" x14ac:dyDescent="0.25">
      <c r="A120" s="1">
        <f t="shared" si="17"/>
        <v>1.9318360542291844</v>
      </c>
      <c r="B120" s="1">
        <v>245.66</v>
      </c>
      <c r="C120" s="1">
        <v>127.164</v>
      </c>
      <c r="D120" s="1">
        <v>189.06700000000001</v>
      </c>
      <c r="E120" s="1">
        <v>171.47480892675276</v>
      </c>
    </row>
    <row r="121" spans="1:5" x14ac:dyDescent="0.25">
      <c r="A121" s="1">
        <f t="shared" si="17"/>
        <v>3.866916087653661</v>
      </c>
      <c r="B121" s="1">
        <v>244.54300000000001</v>
      </c>
      <c r="C121" s="1">
        <v>63.239800000000002</v>
      </c>
      <c r="D121" s="1">
        <v>147.339</v>
      </c>
      <c r="E121" s="1">
        <v>179.85087893377028</v>
      </c>
    </row>
    <row r="122" spans="1:5" x14ac:dyDescent="0.25">
      <c r="A122" s="1">
        <f t="shared" si="17"/>
        <v>3.1524044322549805</v>
      </c>
      <c r="B122" s="1">
        <v>243.33</v>
      </c>
      <c r="C122" s="1">
        <v>77.188699999999997</v>
      </c>
      <c r="D122" s="1">
        <v>168.31399999999999</v>
      </c>
      <c r="E122" s="1">
        <v>5.2613453819714211</v>
      </c>
    </row>
    <row r="123" spans="1:5" x14ac:dyDescent="0.25">
      <c r="A123" s="1">
        <f t="shared" si="17"/>
        <v>4.6801392895154947</v>
      </c>
      <c r="B123" s="1">
        <v>242.727</v>
      </c>
      <c r="C123" s="1">
        <v>51.863199999999999</v>
      </c>
      <c r="D123" s="1">
        <v>141.72300000000001</v>
      </c>
      <c r="E123" s="1">
        <v>7.3961975857847717</v>
      </c>
    </row>
    <row r="124" spans="1:5" x14ac:dyDescent="0.25">
      <c r="A124" s="1">
        <f t="shared" si="17"/>
        <v>3.729718027818369</v>
      </c>
      <c r="B124" s="1">
        <v>241.19900000000001</v>
      </c>
      <c r="C124" s="1">
        <v>64.669499999999999</v>
      </c>
      <c r="D124" s="1">
        <v>166.98500000000001</v>
      </c>
      <c r="E124" s="1">
        <v>179.40053410679747</v>
      </c>
    </row>
    <row r="125" spans="1:5" x14ac:dyDescent="0.25">
      <c r="A125" s="1">
        <f t="shared" si="17"/>
        <v>6.5889807343261388</v>
      </c>
      <c r="B125" s="1">
        <v>241.04599999999999</v>
      </c>
      <c r="C125" s="1">
        <v>36.583199999999998</v>
      </c>
      <c r="D125" s="1">
        <v>120.874</v>
      </c>
      <c r="E125" s="1">
        <v>179.9442710543766</v>
      </c>
    </row>
    <row r="126" spans="1:5" x14ac:dyDescent="0.25">
      <c r="A126" s="1">
        <f t="shared" si="17"/>
        <v>6.9829183319156867</v>
      </c>
      <c r="B126" s="1">
        <v>239.71799999999999</v>
      </c>
      <c r="C126" s="1">
        <v>34.3292</v>
      </c>
      <c r="D126" s="1">
        <v>116.03700000000001</v>
      </c>
      <c r="E126" s="1">
        <v>179.42803608096372</v>
      </c>
    </row>
    <row r="127" spans="1:5" x14ac:dyDescent="0.25">
      <c r="A127" s="1">
        <f t="shared" si="17"/>
        <v>4.8547058654717343</v>
      </c>
      <c r="B127" s="1">
        <v>236.83099999999999</v>
      </c>
      <c r="C127" s="1">
        <v>48.783799999999999</v>
      </c>
      <c r="D127" s="1">
        <v>119.55</v>
      </c>
      <c r="E127" s="1">
        <v>179.42631720757834</v>
      </c>
    </row>
    <row r="128" spans="1:5" x14ac:dyDescent="0.25">
      <c r="A128" s="1">
        <f t="shared" si="17"/>
        <v>6.3929123357840671</v>
      </c>
      <c r="B128" s="1">
        <v>235.38</v>
      </c>
      <c r="C128" s="1">
        <v>36.818899999999999</v>
      </c>
      <c r="D128" s="1">
        <v>101.39700000000001</v>
      </c>
      <c r="E128" s="1">
        <v>177.70629790659561</v>
      </c>
    </row>
    <row r="129" spans="1:5" x14ac:dyDescent="0.25">
      <c r="A129" s="1">
        <f t="shared" si="17"/>
        <v>5.3730237662471279</v>
      </c>
      <c r="B129" s="1">
        <v>235.00800000000001</v>
      </c>
      <c r="C129" s="1">
        <v>43.738500000000002</v>
      </c>
      <c r="D129" s="1">
        <v>124.506</v>
      </c>
      <c r="E129" s="1">
        <v>177.36023139833662</v>
      </c>
    </row>
    <row r="130" spans="1:5" x14ac:dyDescent="0.25">
      <c r="A130" s="1">
        <f t="shared" si="17"/>
        <v>3.91630010304912</v>
      </c>
      <c r="B130" s="1">
        <v>234.86600000000001</v>
      </c>
      <c r="C130" s="1">
        <v>59.971400000000003</v>
      </c>
      <c r="D130" s="1">
        <v>125.524</v>
      </c>
      <c r="E130" s="1">
        <v>18.407930746183574</v>
      </c>
    </row>
    <row r="131" spans="1:5" x14ac:dyDescent="0.25">
      <c r="A131" s="1">
        <f t="shared" ref="A131:A194" si="18">B131/C131</f>
        <v>4.7345893193785349</v>
      </c>
      <c r="B131" s="1">
        <v>233.06299999999999</v>
      </c>
      <c r="C131" s="1">
        <v>49.2256</v>
      </c>
      <c r="D131" s="1">
        <v>137.852</v>
      </c>
      <c r="E131" s="1">
        <v>0.51167251049024498</v>
      </c>
    </row>
    <row r="132" spans="1:5" x14ac:dyDescent="0.25">
      <c r="A132" s="1">
        <f t="shared" si="18"/>
        <v>10.914025326889213</v>
      </c>
      <c r="B132" s="1">
        <v>233.04499999999999</v>
      </c>
      <c r="C132" s="1">
        <v>21.352799999999998</v>
      </c>
      <c r="D132" s="1">
        <v>89.027600000000007</v>
      </c>
      <c r="E132" s="1">
        <v>2.4506436221776546</v>
      </c>
    </row>
    <row r="133" spans="1:5" x14ac:dyDescent="0.25">
      <c r="A133" s="1">
        <f t="shared" si="18"/>
        <v>5.7019047572401833</v>
      </c>
      <c r="B133" s="1">
        <v>232.83500000000001</v>
      </c>
      <c r="C133" s="1">
        <v>40.834600000000002</v>
      </c>
      <c r="D133" s="1">
        <v>103.41800000000001</v>
      </c>
      <c r="E133" s="1">
        <v>173.01090877549851</v>
      </c>
    </row>
    <row r="134" spans="1:5" x14ac:dyDescent="0.25">
      <c r="A134" s="1">
        <f t="shared" si="18"/>
        <v>5.3370750392695401</v>
      </c>
      <c r="B134" s="1">
        <v>232.404</v>
      </c>
      <c r="C134" s="1">
        <v>43.545200000000001</v>
      </c>
      <c r="D134" s="1">
        <v>119.816</v>
      </c>
      <c r="E134" s="1">
        <v>0</v>
      </c>
    </row>
    <row r="135" spans="1:5" x14ac:dyDescent="0.25">
      <c r="A135" s="1">
        <f t="shared" si="18"/>
        <v>8.0804698420646339</v>
      </c>
      <c r="B135" s="1">
        <v>232.38300000000001</v>
      </c>
      <c r="C135" s="1">
        <v>28.758600000000001</v>
      </c>
      <c r="D135" s="1">
        <v>108.96299999999999</v>
      </c>
      <c r="E135" s="1">
        <v>1.8655047443223503</v>
      </c>
    </row>
    <row r="136" spans="1:5" x14ac:dyDescent="0.25">
      <c r="A136" s="1">
        <f t="shared" si="18"/>
        <v>4.3330057250482072</v>
      </c>
      <c r="B136" s="1">
        <v>231.899</v>
      </c>
      <c r="C136" s="1">
        <v>53.519199999999998</v>
      </c>
      <c r="D136" s="1">
        <v>115.899</v>
      </c>
      <c r="E136" s="1">
        <v>177.10068151714233</v>
      </c>
    </row>
    <row r="137" spans="1:5" x14ac:dyDescent="0.25">
      <c r="A137" s="1">
        <f t="shared" si="18"/>
        <v>2.9337951958518622</v>
      </c>
      <c r="B137" s="1">
        <v>231.30099999999999</v>
      </c>
      <c r="C137" s="1">
        <v>78.840199999999996</v>
      </c>
      <c r="D137" s="1">
        <v>154.09700000000001</v>
      </c>
      <c r="E137" s="1">
        <v>7.2727251809340778</v>
      </c>
    </row>
    <row r="138" spans="1:5" x14ac:dyDescent="0.25">
      <c r="A138" s="1">
        <f t="shared" si="18"/>
        <v>2.3201264235045675</v>
      </c>
      <c r="B138" s="1">
        <v>229.18</v>
      </c>
      <c r="C138" s="1">
        <v>98.7791</v>
      </c>
      <c r="D138" s="1">
        <v>168.40799999999999</v>
      </c>
      <c r="E138" s="1">
        <v>163.02883806872933</v>
      </c>
    </row>
    <row r="139" spans="1:5" x14ac:dyDescent="0.25">
      <c r="A139" s="1">
        <f t="shared" si="18"/>
        <v>6.9534562591257005</v>
      </c>
      <c r="B139" s="1">
        <v>228.113</v>
      </c>
      <c r="C139" s="1">
        <v>32.805700000000002</v>
      </c>
      <c r="D139" s="1">
        <v>102.33499999999999</v>
      </c>
      <c r="E139" s="1">
        <v>3.7953984856615017</v>
      </c>
    </row>
    <row r="140" spans="1:5" x14ac:dyDescent="0.25">
      <c r="A140" s="1">
        <f t="shared" si="18"/>
        <v>3.1586972508319793</v>
      </c>
      <c r="B140" s="1">
        <v>228.08099999999999</v>
      </c>
      <c r="C140" s="1">
        <v>72.207300000000004</v>
      </c>
      <c r="D140" s="1">
        <v>140.822</v>
      </c>
      <c r="E140" s="1">
        <v>10.305333494782014</v>
      </c>
    </row>
    <row r="141" spans="1:5" x14ac:dyDescent="0.25">
      <c r="A141" s="1">
        <f t="shared" si="18"/>
        <v>3.4577221117346912</v>
      </c>
      <c r="B141" s="1">
        <v>226.542</v>
      </c>
      <c r="C141" s="1">
        <v>65.517700000000005</v>
      </c>
      <c r="D141" s="1">
        <v>131.953</v>
      </c>
      <c r="E141" s="1">
        <v>20.153675852167684</v>
      </c>
    </row>
    <row r="142" spans="1:5" x14ac:dyDescent="0.25">
      <c r="A142" s="1">
        <f t="shared" si="18"/>
        <v>6.855417952893708</v>
      </c>
      <c r="B142" s="1">
        <v>225.631</v>
      </c>
      <c r="C142" s="1">
        <v>32.912799999999997</v>
      </c>
      <c r="D142" s="1">
        <v>98.045699999999997</v>
      </c>
      <c r="E142" s="1">
        <v>6.3048275776195783</v>
      </c>
    </row>
    <row r="143" spans="1:5" x14ac:dyDescent="0.25">
      <c r="A143" s="1">
        <f t="shared" si="18"/>
        <v>3.0845202948725188</v>
      </c>
      <c r="B143" s="1">
        <v>223.89699999999999</v>
      </c>
      <c r="C143" s="1">
        <v>72.587299999999999</v>
      </c>
      <c r="D143" s="1">
        <v>162.541</v>
      </c>
      <c r="E143" s="1">
        <v>1.4782998663729396</v>
      </c>
    </row>
    <row r="144" spans="1:5" x14ac:dyDescent="0.25">
      <c r="A144" s="1">
        <f t="shared" si="18"/>
        <v>4.1015709612638176</v>
      </c>
      <c r="B144" s="1">
        <v>223.43799999999999</v>
      </c>
      <c r="C144" s="1">
        <v>54.476199999999999</v>
      </c>
      <c r="D144" s="1">
        <v>125.27</v>
      </c>
      <c r="E144" s="1">
        <v>167.61708409213691</v>
      </c>
    </row>
    <row r="145" spans="1:5" x14ac:dyDescent="0.25">
      <c r="A145" s="1">
        <f t="shared" si="18"/>
        <v>5.1796812989412215</v>
      </c>
      <c r="B145" s="1">
        <v>223.179</v>
      </c>
      <c r="C145" s="1">
        <v>43.087400000000002</v>
      </c>
      <c r="D145" s="1">
        <v>112.414</v>
      </c>
      <c r="E145" s="1">
        <v>171.97958474426304</v>
      </c>
    </row>
    <row r="146" spans="1:5" x14ac:dyDescent="0.25">
      <c r="A146" s="1">
        <f t="shared" si="18"/>
        <v>6.3177903682719556</v>
      </c>
      <c r="B146" s="1">
        <v>223.018</v>
      </c>
      <c r="C146" s="1">
        <v>35.299999999999997</v>
      </c>
      <c r="D146" s="1">
        <v>110.55800000000001</v>
      </c>
      <c r="E146" s="1">
        <v>179.48361298709139</v>
      </c>
    </row>
    <row r="147" spans="1:5" x14ac:dyDescent="0.25">
      <c r="A147" s="1">
        <f t="shared" si="18"/>
        <v>5.4307935021076243</v>
      </c>
      <c r="B147" s="1">
        <v>220.31100000000001</v>
      </c>
      <c r="C147" s="1">
        <v>40.567</v>
      </c>
      <c r="D147" s="1">
        <v>103.72499999999999</v>
      </c>
      <c r="E147" s="1">
        <v>2.6380409282310926</v>
      </c>
    </row>
    <row r="148" spans="1:5" x14ac:dyDescent="0.25">
      <c r="A148" s="1">
        <f t="shared" si="18"/>
        <v>5.4534249031345556</v>
      </c>
      <c r="B148" s="1">
        <v>219.00299999999999</v>
      </c>
      <c r="C148" s="1">
        <v>40.158799999999999</v>
      </c>
      <c r="D148" s="1">
        <v>104.489</v>
      </c>
      <c r="E148" s="1">
        <v>5.4785422229496135</v>
      </c>
    </row>
    <row r="149" spans="1:5" x14ac:dyDescent="0.25">
      <c r="A149" s="1">
        <f t="shared" si="18"/>
        <v>3.8384561030063491</v>
      </c>
      <c r="B149" s="1">
        <v>217.83199999999999</v>
      </c>
      <c r="C149" s="1">
        <v>56.749899999999997</v>
      </c>
      <c r="D149" s="1">
        <v>116.72</v>
      </c>
      <c r="E149" s="1">
        <v>173.93623561463477</v>
      </c>
    </row>
    <row r="150" spans="1:5" x14ac:dyDescent="0.25">
      <c r="A150" s="1">
        <f t="shared" si="18"/>
        <v>3.7679619035710195</v>
      </c>
      <c r="B150" s="1">
        <v>216.96</v>
      </c>
      <c r="C150" s="1">
        <v>57.580199999999998</v>
      </c>
      <c r="D150" s="1">
        <v>122.703</v>
      </c>
      <c r="E150" s="1">
        <v>3.1687889225946284</v>
      </c>
    </row>
    <row r="151" spans="1:5" x14ac:dyDescent="0.25">
      <c r="A151" s="1">
        <f t="shared" si="18"/>
        <v>5.0746023669221811</v>
      </c>
      <c r="B151" s="1">
        <v>216.41200000000001</v>
      </c>
      <c r="C151" s="1">
        <v>42.646099999999997</v>
      </c>
      <c r="D151" s="1">
        <v>129.886</v>
      </c>
      <c r="E151" s="1">
        <v>175.28268643319223</v>
      </c>
    </row>
    <row r="152" spans="1:5" x14ac:dyDescent="0.25">
      <c r="A152" s="1">
        <f t="shared" si="18"/>
        <v>7.4642407519186005</v>
      </c>
      <c r="B152" s="1">
        <v>216.40700000000001</v>
      </c>
      <c r="C152" s="1">
        <v>28.9925</v>
      </c>
      <c r="D152" s="1">
        <v>96.573700000000002</v>
      </c>
      <c r="E152" s="1">
        <v>178.54510811866714</v>
      </c>
    </row>
    <row r="153" spans="1:5" x14ac:dyDescent="0.25">
      <c r="A153" s="1">
        <f t="shared" si="18"/>
        <v>4.0086914570158081</v>
      </c>
      <c r="B153" s="1">
        <v>214.376</v>
      </c>
      <c r="C153" s="1">
        <v>53.477800000000002</v>
      </c>
      <c r="D153" s="1">
        <v>132.19399999999999</v>
      </c>
      <c r="E153" s="1">
        <v>174.94807908083581</v>
      </c>
    </row>
    <row r="154" spans="1:5" x14ac:dyDescent="0.25">
      <c r="A154" s="1">
        <f t="shared" si="18"/>
        <v>3.0482702302044258</v>
      </c>
      <c r="B154" s="1">
        <v>214.262</v>
      </c>
      <c r="C154" s="1">
        <v>70.289699999999996</v>
      </c>
      <c r="D154" s="1">
        <v>150.65</v>
      </c>
      <c r="E154" s="1">
        <v>179.95573021027923</v>
      </c>
    </row>
    <row r="155" spans="1:5" x14ac:dyDescent="0.25">
      <c r="A155" s="1">
        <f t="shared" si="18"/>
        <v>8.7750374151751842</v>
      </c>
      <c r="B155" s="1">
        <v>214.01</v>
      </c>
      <c r="C155" s="1">
        <v>24.388500000000001</v>
      </c>
      <c r="D155" s="1">
        <v>90.972800000000007</v>
      </c>
      <c r="E155" s="1">
        <v>179.77696737819844</v>
      </c>
    </row>
    <row r="156" spans="1:5" x14ac:dyDescent="0.25">
      <c r="A156" s="1">
        <f t="shared" si="18"/>
        <v>7.2045354988711798</v>
      </c>
      <c r="B156" s="1">
        <v>213.809</v>
      </c>
      <c r="C156" s="1">
        <v>29.677</v>
      </c>
      <c r="D156" s="1">
        <v>95.912199999999999</v>
      </c>
      <c r="E156" s="1">
        <v>1.918875762938786</v>
      </c>
    </row>
    <row r="157" spans="1:5" x14ac:dyDescent="0.25">
      <c r="A157" s="1">
        <f t="shared" si="18"/>
        <v>5.8190909912451012</v>
      </c>
      <c r="B157" s="1">
        <v>212.494</v>
      </c>
      <c r="C157" s="1">
        <v>36.5167</v>
      </c>
      <c r="D157" s="1">
        <v>102.49</v>
      </c>
      <c r="E157" s="1">
        <v>3.8696366271766025</v>
      </c>
    </row>
    <row r="158" spans="1:5" x14ac:dyDescent="0.25">
      <c r="A158" s="1">
        <f t="shared" si="18"/>
        <v>4.8358846662117099</v>
      </c>
      <c r="B158" s="1">
        <v>211.87799999999999</v>
      </c>
      <c r="C158" s="1">
        <v>43.813699999999997</v>
      </c>
      <c r="D158" s="1">
        <v>112.83799999999999</v>
      </c>
      <c r="E158" s="1">
        <v>6.3437887076884749</v>
      </c>
    </row>
    <row r="159" spans="1:5" x14ac:dyDescent="0.25">
      <c r="A159" s="1">
        <f t="shared" si="18"/>
        <v>3.36092316765088</v>
      </c>
      <c r="B159" s="1">
        <v>210.86600000000001</v>
      </c>
      <c r="C159" s="1">
        <v>62.740499999999997</v>
      </c>
      <c r="D159" s="1">
        <v>134.34299999999999</v>
      </c>
      <c r="E159" s="1">
        <v>1.5014187134064685</v>
      </c>
    </row>
    <row r="160" spans="1:5" x14ac:dyDescent="0.25">
      <c r="A160" s="1">
        <f t="shared" si="18"/>
        <v>6.126215513177879</v>
      </c>
      <c r="B160" s="1">
        <v>210.547</v>
      </c>
      <c r="C160" s="1">
        <v>34.368200000000002</v>
      </c>
      <c r="D160" s="1">
        <v>111.276</v>
      </c>
      <c r="E160" s="1">
        <v>6.8862651481183379</v>
      </c>
    </row>
    <row r="161" spans="1:5" x14ac:dyDescent="0.25">
      <c r="A161" s="1">
        <f t="shared" si="18"/>
        <v>3.511397236214044</v>
      </c>
      <c r="B161" s="1">
        <v>210.31899999999999</v>
      </c>
      <c r="C161" s="1">
        <v>59.896099999999997</v>
      </c>
      <c r="D161" s="1">
        <v>118.48</v>
      </c>
      <c r="E161" s="1">
        <v>168.65528361691398</v>
      </c>
    </row>
    <row r="162" spans="1:5" x14ac:dyDescent="0.25">
      <c r="A162" s="1">
        <f t="shared" si="18"/>
        <v>5.7436372479902076</v>
      </c>
      <c r="B162" s="1">
        <v>210.19300000000001</v>
      </c>
      <c r="C162" s="1">
        <v>36.595799999999997</v>
      </c>
      <c r="D162" s="1">
        <v>110.125</v>
      </c>
      <c r="E162" s="1">
        <v>178.82872222725689</v>
      </c>
    </row>
    <row r="163" spans="1:5" x14ac:dyDescent="0.25">
      <c r="A163" s="1">
        <f t="shared" si="18"/>
        <v>3.7020823117679029</v>
      </c>
      <c r="B163" s="1">
        <v>209.131</v>
      </c>
      <c r="C163" s="1">
        <v>56.490099999999998</v>
      </c>
      <c r="D163" s="1">
        <v>108.96299999999999</v>
      </c>
      <c r="E163" s="1">
        <v>178.85851603260369</v>
      </c>
    </row>
    <row r="164" spans="1:5" x14ac:dyDescent="0.25">
      <c r="A164" s="1">
        <f t="shared" si="18"/>
        <v>2.2987791465024197</v>
      </c>
      <c r="B164" s="1">
        <v>209.005</v>
      </c>
      <c r="C164" s="1">
        <v>90.92</v>
      </c>
      <c r="D164" s="1">
        <v>157.46899999999999</v>
      </c>
      <c r="E164" s="1">
        <v>175.64193097073925</v>
      </c>
    </row>
    <row r="165" spans="1:5" x14ac:dyDescent="0.25">
      <c r="A165" s="1">
        <f t="shared" si="18"/>
        <v>3.4036346292684678</v>
      </c>
      <c r="B165" s="1">
        <v>208.37799999999999</v>
      </c>
      <c r="C165" s="1">
        <v>61.222200000000001</v>
      </c>
      <c r="D165" s="1">
        <v>130.25299999999999</v>
      </c>
      <c r="E165" s="1">
        <v>178.6763154537521</v>
      </c>
    </row>
    <row r="166" spans="1:5" x14ac:dyDescent="0.25">
      <c r="A166" s="1">
        <f t="shared" si="18"/>
        <v>2.0418213605201645</v>
      </c>
      <c r="B166" s="1">
        <v>207.886</v>
      </c>
      <c r="C166" s="1">
        <v>101.81399999999999</v>
      </c>
      <c r="D166" s="1">
        <v>154.09700000000001</v>
      </c>
      <c r="E166" s="1">
        <v>155.40334277333318</v>
      </c>
    </row>
    <row r="167" spans="1:5" x14ac:dyDescent="0.25">
      <c r="A167" s="1">
        <f t="shared" si="18"/>
        <v>6.4134337968523623</v>
      </c>
      <c r="B167" s="1">
        <v>207.17699999999999</v>
      </c>
      <c r="C167" s="1">
        <v>32.303600000000003</v>
      </c>
      <c r="D167" s="1">
        <v>106.301</v>
      </c>
      <c r="E167" s="1">
        <v>0.51052430306880281</v>
      </c>
    </row>
    <row r="168" spans="1:5" x14ac:dyDescent="0.25">
      <c r="A168" s="1">
        <f t="shared" si="18"/>
        <v>2.329811814974954</v>
      </c>
      <c r="B168" s="1">
        <v>205.99799999999999</v>
      </c>
      <c r="C168" s="1">
        <v>88.418300000000002</v>
      </c>
      <c r="D168" s="1">
        <v>148.41499999999999</v>
      </c>
      <c r="E168" s="1">
        <v>15.433706831659473</v>
      </c>
    </row>
    <row r="169" spans="1:5" x14ac:dyDescent="0.25">
      <c r="A169" s="1">
        <f t="shared" si="18"/>
        <v>6.1275847974676374</v>
      </c>
      <c r="B169" s="1">
        <v>205.38499999999999</v>
      </c>
      <c r="C169" s="1">
        <v>33.518099999999997</v>
      </c>
      <c r="D169" s="1">
        <v>100.925</v>
      </c>
      <c r="E169" s="1">
        <v>176.02867748245257</v>
      </c>
    </row>
    <row r="170" spans="1:5" x14ac:dyDescent="0.25">
      <c r="A170" s="1">
        <f t="shared" si="18"/>
        <v>3.4452719408230985</v>
      </c>
      <c r="B170" s="1">
        <v>205.26</v>
      </c>
      <c r="C170" s="1">
        <v>59.577300000000001</v>
      </c>
      <c r="D170" s="1">
        <v>112.697</v>
      </c>
      <c r="E170" s="1">
        <v>18.760528973307082</v>
      </c>
    </row>
    <row r="171" spans="1:5" x14ac:dyDescent="0.25">
      <c r="A171" s="1">
        <f t="shared" si="18"/>
        <v>3.5864767202602699</v>
      </c>
      <c r="B171" s="1">
        <v>205.154</v>
      </c>
      <c r="C171" s="1">
        <v>57.202100000000002</v>
      </c>
      <c r="D171" s="1">
        <v>119.15</v>
      </c>
      <c r="E171" s="1">
        <v>0.91364422969356207</v>
      </c>
    </row>
    <row r="172" spans="1:5" x14ac:dyDescent="0.25">
      <c r="A172" s="1">
        <f t="shared" si="18"/>
        <v>3.0599597909847627</v>
      </c>
      <c r="B172" s="1">
        <v>205.017</v>
      </c>
      <c r="C172" s="1">
        <v>66.999899999999997</v>
      </c>
      <c r="D172" s="1">
        <v>164.29400000000001</v>
      </c>
      <c r="E172" s="1">
        <v>4.5975966946241673</v>
      </c>
    </row>
    <row r="173" spans="1:5" x14ac:dyDescent="0.25">
      <c r="A173" s="1">
        <f t="shared" si="18"/>
        <v>6.9154936717416646</v>
      </c>
      <c r="B173" s="1">
        <v>204.626</v>
      </c>
      <c r="C173" s="1">
        <v>29.589500000000001</v>
      </c>
      <c r="D173" s="1">
        <v>91.322100000000006</v>
      </c>
      <c r="E173" s="1">
        <v>177.1860522286168</v>
      </c>
    </row>
    <row r="174" spans="1:5" x14ac:dyDescent="0.25">
      <c r="A174" s="1">
        <f t="shared" si="18"/>
        <v>3.6304504040950665</v>
      </c>
      <c r="B174" s="1">
        <v>204.614</v>
      </c>
      <c r="C174" s="1">
        <v>56.360500000000002</v>
      </c>
      <c r="D174" s="1">
        <v>112.55500000000001</v>
      </c>
      <c r="E174" s="1">
        <v>179.06649971223621</v>
      </c>
    </row>
    <row r="175" spans="1:5" x14ac:dyDescent="0.25">
      <c r="A175" s="1">
        <f t="shared" si="18"/>
        <v>10.429052159282108</v>
      </c>
      <c r="B175" s="1">
        <v>204.54499999999999</v>
      </c>
      <c r="C175" s="1">
        <v>19.613</v>
      </c>
      <c r="D175" s="1">
        <v>77.151799999999994</v>
      </c>
      <c r="E175" s="1">
        <v>1.9248803606317573</v>
      </c>
    </row>
    <row r="176" spans="1:5" x14ac:dyDescent="0.25">
      <c r="A176" s="1">
        <f t="shared" si="18"/>
        <v>3.8747676434344913</v>
      </c>
      <c r="B176" s="1">
        <v>204.072</v>
      </c>
      <c r="C176" s="1">
        <v>52.666899999999998</v>
      </c>
      <c r="D176" s="1">
        <v>126.40900000000001</v>
      </c>
      <c r="E176" s="1">
        <v>177.43872661626952</v>
      </c>
    </row>
    <row r="177" spans="1:5" x14ac:dyDescent="0.25">
      <c r="A177" s="1">
        <f t="shared" si="18"/>
        <v>3.8273182778131223</v>
      </c>
      <c r="B177" s="1">
        <v>203.33699999999999</v>
      </c>
      <c r="C177" s="1">
        <v>53.127800000000001</v>
      </c>
      <c r="D177" s="1">
        <v>106.899</v>
      </c>
      <c r="E177" s="1">
        <v>175.85335239714254</v>
      </c>
    </row>
    <row r="178" spans="1:5" x14ac:dyDescent="0.25">
      <c r="A178" s="1">
        <f t="shared" si="18"/>
        <v>2.4473681358838242</v>
      </c>
      <c r="B178" s="1">
        <v>203.262</v>
      </c>
      <c r="C178" s="1">
        <v>83.053299999999993</v>
      </c>
      <c r="D178" s="1">
        <v>142.50700000000001</v>
      </c>
      <c r="E178" s="1">
        <v>172.93585130433638</v>
      </c>
    </row>
    <row r="179" spans="1:5" x14ac:dyDescent="0.25">
      <c r="A179" s="1">
        <f t="shared" si="18"/>
        <v>7.8335251809676851</v>
      </c>
      <c r="B179" s="1">
        <v>202.79900000000001</v>
      </c>
      <c r="C179" s="1">
        <v>25.8886</v>
      </c>
      <c r="D179" s="1">
        <v>81.563900000000004</v>
      </c>
      <c r="E179" s="1">
        <v>175.26320586815777</v>
      </c>
    </row>
    <row r="180" spans="1:5" x14ac:dyDescent="0.25">
      <c r="A180" s="1">
        <f t="shared" si="18"/>
        <v>6.5111529193459017</v>
      </c>
      <c r="B180" s="1">
        <v>202.114</v>
      </c>
      <c r="C180" s="1">
        <v>31.0412</v>
      </c>
      <c r="D180" s="1">
        <v>90.972800000000007</v>
      </c>
      <c r="E180" s="1">
        <v>176.70648655409232</v>
      </c>
    </row>
    <row r="181" spans="1:5" x14ac:dyDescent="0.25">
      <c r="A181" s="1">
        <f t="shared" si="18"/>
        <v>2.9560507306329908</v>
      </c>
      <c r="B181" s="1">
        <v>201.869</v>
      </c>
      <c r="C181" s="1">
        <v>68.290099999999995</v>
      </c>
      <c r="D181" s="1">
        <v>110.27</v>
      </c>
      <c r="E181" s="1">
        <v>4.1242132347091305</v>
      </c>
    </row>
    <row r="182" spans="1:5" x14ac:dyDescent="0.25">
      <c r="A182" s="1">
        <f t="shared" si="18"/>
        <v>3.1862638866259707</v>
      </c>
      <c r="B182" s="1">
        <v>201.42699999999999</v>
      </c>
      <c r="C182" s="1">
        <v>63.217300000000002</v>
      </c>
      <c r="D182" s="1">
        <v>130.131</v>
      </c>
      <c r="E182" s="1">
        <v>4.9916312294915377</v>
      </c>
    </row>
    <row r="183" spans="1:5" x14ac:dyDescent="0.25">
      <c r="A183" s="1">
        <f t="shared" si="18"/>
        <v>4.5389499984215247</v>
      </c>
      <c r="B183" s="1">
        <v>201.28700000000001</v>
      </c>
      <c r="C183" s="1">
        <v>44.346600000000002</v>
      </c>
      <c r="D183" s="1">
        <v>102.645</v>
      </c>
      <c r="E183" s="1">
        <v>174.58940750108391</v>
      </c>
    </row>
    <row r="184" spans="1:5" x14ac:dyDescent="0.25">
      <c r="A184" s="1">
        <f t="shared" si="18"/>
        <v>3.8294799890267321</v>
      </c>
      <c r="B184" s="1">
        <v>201.01400000000001</v>
      </c>
      <c r="C184" s="1">
        <v>52.491199999999999</v>
      </c>
      <c r="D184" s="1">
        <v>112.55500000000001</v>
      </c>
      <c r="E184" s="1">
        <v>13.594684196628071</v>
      </c>
    </row>
    <row r="185" spans="1:5" x14ac:dyDescent="0.25">
      <c r="A185" s="1">
        <f t="shared" si="18"/>
        <v>4.5500534410608502</v>
      </c>
      <c r="B185" s="1">
        <v>200.934</v>
      </c>
      <c r="C185" s="1">
        <v>44.160800000000002</v>
      </c>
      <c r="D185" s="1">
        <v>115.624</v>
      </c>
      <c r="E185" s="1">
        <v>0.97297400937935874</v>
      </c>
    </row>
    <row r="186" spans="1:5" x14ac:dyDescent="0.25">
      <c r="A186" s="1">
        <f t="shared" si="18"/>
        <v>5.1591220920970811</v>
      </c>
      <c r="B186" s="1">
        <v>200.792</v>
      </c>
      <c r="C186" s="1">
        <v>38.919800000000002</v>
      </c>
      <c r="D186" s="1">
        <v>113.681</v>
      </c>
      <c r="E186" s="1">
        <v>171.88390079247617</v>
      </c>
    </row>
    <row r="187" spans="1:5" x14ac:dyDescent="0.25">
      <c r="A187" s="1">
        <f t="shared" si="18"/>
        <v>2.9102489161320455</v>
      </c>
      <c r="B187" s="1">
        <v>200.64099999999999</v>
      </c>
      <c r="C187" s="1">
        <v>68.942899999999995</v>
      </c>
      <c r="D187" s="1">
        <v>122.443</v>
      </c>
      <c r="E187" s="1">
        <v>6.6217305341064367</v>
      </c>
    </row>
    <row r="188" spans="1:5" x14ac:dyDescent="0.25">
      <c r="A188" s="1">
        <f t="shared" si="18"/>
        <v>4.628179338600571</v>
      </c>
      <c r="B188" s="1">
        <v>200.39599999999999</v>
      </c>
      <c r="C188" s="1">
        <v>43.299100000000003</v>
      </c>
      <c r="D188" s="1">
        <v>94.743499999999997</v>
      </c>
      <c r="E188" s="1">
        <v>7.6964274704333224</v>
      </c>
    </row>
    <row r="189" spans="1:5" x14ac:dyDescent="0.25">
      <c r="A189" s="1">
        <f t="shared" si="18"/>
        <v>2.6709985271674301</v>
      </c>
      <c r="B189" s="1">
        <v>200.393</v>
      </c>
      <c r="C189" s="1">
        <v>75.025499999999994</v>
      </c>
      <c r="D189" s="1">
        <v>135.40600000000001</v>
      </c>
      <c r="E189" s="1">
        <v>168.95723237494795</v>
      </c>
    </row>
    <row r="190" spans="1:5" x14ac:dyDescent="0.25">
      <c r="A190" s="1">
        <f t="shared" si="18"/>
        <v>4.4036276883289682</v>
      </c>
      <c r="B190" s="1">
        <v>199.904</v>
      </c>
      <c r="C190" s="1">
        <v>45.395299999999999</v>
      </c>
      <c r="D190" s="1">
        <v>102.33499999999999</v>
      </c>
      <c r="E190" s="1">
        <v>178.89976899385312</v>
      </c>
    </row>
    <row r="191" spans="1:5" x14ac:dyDescent="0.25">
      <c r="A191" s="1">
        <f t="shared" si="18"/>
        <v>4.1021318116693841</v>
      </c>
      <c r="B191" s="1">
        <v>199.27500000000001</v>
      </c>
      <c r="C191" s="1">
        <v>48.578400000000002</v>
      </c>
      <c r="D191" s="1">
        <v>110.27</v>
      </c>
      <c r="E191" s="1">
        <v>177.16657166358237</v>
      </c>
    </row>
    <row r="192" spans="1:5" x14ac:dyDescent="0.25">
      <c r="A192" s="1">
        <f t="shared" si="18"/>
        <v>5.8129844762904508</v>
      </c>
      <c r="B192" s="1">
        <v>198.8</v>
      </c>
      <c r="C192" s="1">
        <v>34.199300000000001</v>
      </c>
      <c r="D192" s="1">
        <v>102.8</v>
      </c>
      <c r="E192" s="1">
        <v>173.80101757498389</v>
      </c>
    </row>
    <row r="193" spans="1:5" x14ac:dyDescent="0.25">
      <c r="A193" s="1">
        <f t="shared" si="18"/>
        <v>4.6688736252716421</v>
      </c>
      <c r="B193" s="1">
        <v>197.87200000000001</v>
      </c>
      <c r="C193" s="1">
        <v>42.381100000000004</v>
      </c>
      <c r="D193" s="1">
        <v>115.624</v>
      </c>
      <c r="E193" s="1">
        <v>1.4240923293756125</v>
      </c>
    </row>
    <row r="194" spans="1:5" x14ac:dyDescent="0.25">
      <c r="A194" s="1">
        <f t="shared" si="18"/>
        <v>8.3971299991508879</v>
      </c>
      <c r="B194" s="1">
        <v>197.786</v>
      </c>
      <c r="C194" s="1">
        <v>23.553999999999998</v>
      </c>
      <c r="D194" s="1">
        <v>88.129199999999997</v>
      </c>
      <c r="E194" s="1">
        <v>4.2586463221806756</v>
      </c>
    </row>
    <row r="195" spans="1:5" x14ac:dyDescent="0.25">
      <c r="A195" s="1">
        <f t="shared" ref="A195:A258" si="19">B195/C195</f>
        <v>4.3013773756955977</v>
      </c>
      <c r="B195" s="1">
        <v>197.64699999999999</v>
      </c>
      <c r="C195" s="1">
        <v>45.9497</v>
      </c>
      <c r="D195" s="1">
        <v>110.414</v>
      </c>
      <c r="E195" s="1">
        <v>179.84916006038489</v>
      </c>
    </row>
    <row r="196" spans="1:5" x14ac:dyDescent="0.25">
      <c r="A196" s="1">
        <f t="shared" si="19"/>
        <v>2.9983323799017638</v>
      </c>
      <c r="B196" s="1">
        <v>197.59700000000001</v>
      </c>
      <c r="C196" s="1">
        <v>65.902299999999997</v>
      </c>
      <c r="D196" s="1">
        <v>130.131</v>
      </c>
      <c r="E196" s="1">
        <v>8.4602375071222227</v>
      </c>
    </row>
    <row r="197" spans="1:5" x14ac:dyDescent="0.25">
      <c r="A197" s="1">
        <f t="shared" si="19"/>
        <v>2.3398819842685246</v>
      </c>
      <c r="B197" s="1">
        <v>197.19800000000001</v>
      </c>
      <c r="C197" s="1">
        <v>84.276899999999998</v>
      </c>
      <c r="D197" s="1">
        <v>144.172</v>
      </c>
      <c r="E197" s="1">
        <v>164.66692440500836</v>
      </c>
    </row>
    <row r="198" spans="1:5" x14ac:dyDescent="0.25">
      <c r="A198" s="1">
        <f t="shared" si="19"/>
        <v>3.4773521007514021</v>
      </c>
      <c r="B198" s="1">
        <v>197.14500000000001</v>
      </c>
      <c r="C198" s="1">
        <v>56.694000000000003</v>
      </c>
      <c r="D198" s="1">
        <v>126.66</v>
      </c>
      <c r="E198" s="1">
        <v>0.96246023383870827</v>
      </c>
    </row>
    <row r="199" spans="1:5" x14ac:dyDescent="0.25">
      <c r="A199" s="1">
        <f t="shared" si="19"/>
        <v>3.2639821549672221</v>
      </c>
      <c r="B199" s="1">
        <v>196.369</v>
      </c>
      <c r="C199" s="1">
        <v>60.162399999999998</v>
      </c>
      <c r="D199" s="1">
        <v>124.122</v>
      </c>
      <c r="E199" s="1">
        <v>166.23453693248624</v>
      </c>
    </row>
    <row r="200" spans="1:5" x14ac:dyDescent="0.25">
      <c r="A200" s="1">
        <f t="shared" si="19"/>
        <v>3.1298563354045195</v>
      </c>
      <c r="B200" s="1">
        <v>196.24700000000001</v>
      </c>
      <c r="C200" s="1">
        <v>62.701599999999999</v>
      </c>
      <c r="D200" s="1">
        <v>137.38900000000001</v>
      </c>
      <c r="E200" s="1">
        <v>174.1092688687643</v>
      </c>
    </row>
    <row r="201" spans="1:5" x14ac:dyDescent="0.25">
      <c r="A201" s="1">
        <f t="shared" si="19"/>
        <v>3.7963090336643259</v>
      </c>
      <c r="B201" s="1">
        <v>195.93700000000001</v>
      </c>
      <c r="C201" s="1">
        <v>51.612499999999997</v>
      </c>
      <c r="D201" s="1">
        <v>122.443</v>
      </c>
      <c r="E201" s="1">
        <v>170.21143698848931</v>
      </c>
    </row>
    <row r="202" spans="1:5" x14ac:dyDescent="0.25">
      <c r="A202" s="1">
        <f t="shared" si="19"/>
        <v>11.298860505300517</v>
      </c>
      <c r="B202" s="1">
        <v>193.554</v>
      </c>
      <c r="C202" s="1">
        <v>17.130400000000002</v>
      </c>
      <c r="D202" s="1">
        <v>76.738100000000003</v>
      </c>
      <c r="E202" s="1">
        <v>2.9257631442119383</v>
      </c>
    </row>
    <row r="203" spans="1:5" x14ac:dyDescent="0.25">
      <c r="A203" s="1">
        <f t="shared" si="19"/>
        <v>5.909197771162507</v>
      </c>
      <c r="B203" s="1">
        <v>193.541</v>
      </c>
      <c r="C203" s="1">
        <v>32.752499999999998</v>
      </c>
      <c r="D203" s="1">
        <v>92.534000000000006</v>
      </c>
      <c r="E203" s="1">
        <v>0.26094732525658698</v>
      </c>
    </row>
    <row r="204" spans="1:5" x14ac:dyDescent="0.25">
      <c r="A204" s="1">
        <f t="shared" si="19"/>
        <v>3.4536263979823651</v>
      </c>
      <c r="B204" s="1">
        <v>193.21899999999999</v>
      </c>
      <c r="C204" s="1">
        <v>55.9467</v>
      </c>
      <c r="D204" s="1">
        <v>110.125</v>
      </c>
      <c r="E204" s="1">
        <v>150.37964882562613</v>
      </c>
    </row>
    <row r="205" spans="1:5" x14ac:dyDescent="0.25">
      <c r="A205" s="1">
        <f t="shared" si="19"/>
        <v>3.3925693405768702</v>
      </c>
      <c r="B205" s="1">
        <v>193.02600000000001</v>
      </c>
      <c r="C205" s="1">
        <v>56.896700000000003</v>
      </c>
      <c r="D205" s="1">
        <v>124.761</v>
      </c>
      <c r="E205" s="1">
        <v>172.87454482025737</v>
      </c>
    </row>
    <row r="206" spans="1:5" x14ac:dyDescent="0.25">
      <c r="A206" s="1">
        <f t="shared" si="19"/>
        <v>2.7929218386500816</v>
      </c>
      <c r="B206" s="1">
        <v>192.446</v>
      </c>
      <c r="C206" s="1">
        <v>68.904899999999998</v>
      </c>
      <c r="D206" s="1">
        <v>139.80099999999999</v>
      </c>
      <c r="E206" s="1">
        <v>9.17414291985523</v>
      </c>
    </row>
    <row r="207" spans="1:5" x14ac:dyDescent="0.25">
      <c r="A207" s="1">
        <f t="shared" si="19"/>
        <v>7.1056909968297131</v>
      </c>
      <c r="B207" s="1">
        <v>192.30699999999999</v>
      </c>
      <c r="C207" s="1">
        <v>27.063800000000001</v>
      </c>
      <c r="D207" s="1">
        <v>82.918599999999998</v>
      </c>
      <c r="E207" s="1">
        <v>172.95304003819032</v>
      </c>
    </row>
    <row r="208" spans="1:5" x14ac:dyDescent="0.25">
      <c r="A208" s="1">
        <f t="shared" si="19"/>
        <v>4.0389657230721214</v>
      </c>
      <c r="B208" s="1">
        <v>191.49100000000001</v>
      </c>
      <c r="C208" s="1">
        <v>47.410899999999998</v>
      </c>
      <c r="D208" s="1">
        <v>116.31100000000001</v>
      </c>
      <c r="E208" s="1">
        <v>174.68852919964158</v>
      </c>
    </row>
    <row r="209" spans="1:5" x14ac:dyDescent="0.25">
      <c r="A209" s="1">
        <f t="shared" si="19"/>
        <v>4.1299167731463893</v>
      </c>
      <c r="B209" s="1">
        <v>191.34399999999999</v>
      </c>
      <c r="C209" s="1">
        <v>46.331200000000003</v>
      </c>
      <c r="D209" s="1">
        <v>102.645</v>
      </c>
      <c r="E209" s="1">
        <v>175.10449655890653</v>
      </c>
    </row>
    <row r="210" spans="1:5" x14ac:dyDescent="0.25">
      <c r="A210" s="1">
        <f t="shared" si="19"/>
        <v>6.2801605719143572</v>
      </c>
      <c r="B210" s="1">
        <v>191.33199999999999</v>
      </c>
      <c r="C210" s="1">
        <v>30.466100000000001</v>
      </c>
      <c r="D210" s="1">
        <v>78.582499999999996</v>
      </c>
      <c r="E210" s="1">
        <v>0.13270390084584024</v>
      </c>
    </row>
    <row r="211" spans="1:5" x14ac:dyDescent="0.25">
      <c r="A211" s="1">
        <f t="shared" si="19"/>
        <v>3.6146012882155492</v>
      </c>
      <c r="B211" s="1">
        <v>191.25</v>
      </c>
      <c r="C211" s="1">
        <v>52.910400000000003</v>
      </c>
      <c r="D211" s="1">
        <v>114.934</v>
      </c>
      <c r="E211" s="1">
        <v>0.50318929737553797</v>
      </c>
    </row>
    <row r="212" spans="1:5" x14ac:dyDescent="0.25">
      <c r="A212" s="1">
        <f t="shared" si="19"/>
        <v>7.7221772889032678</v>
      </c>
      <c r="B212" s="1">
        <v>190.95400000000001</v>
      </c>
      <c r="C212" s="1">
        <v>24.728000000000002</v>
      </c>
      <c r="D212" s="1">
        <v>83.6828</v>
      </c>
      <c r="E212" s="1">
        <v>172.32507829472689</v>
      </c>
    </row>
    <row r="213" spans="1:5" x14ac:dyDescent="0.25">
      <c r="A213" s="1">
        <f t="shared" si="19"/>
        <v>4.7284481147939159</v>
      </c>
      <c r="B213" s="1">
        <v>189.80699999999999</v>
      </c>
      <c r="C213" s="1">
        <v>40.141500000000001</v>
      </c>
      <c r="D213" s="1">
        <v>102.955</v>
      </c>
      <c r="E213" s="1">
        <v>177.76703143287946</v>
      </c>
    </row>
    <row r="214" spans="1:5" x14ac:dyDescent="0.25">
      <c r="A214" s="1">
        <f t="shared" si="19"/>
        <v>3.4640211379352532</v>
      </c>
      <c r="B214" s="1">
        <v>189.70400000000001</v>
      </c>
      <c r="C214" s="1">
        <v>54.764099999999999</v>
      </c>
      <c r="D214" s="1">
        <v>121.399</v>
      </c>
      <c r="E214" s="1">
        <v>174.93146330477703</v>
      </c>
    </row>
    <row r="215" spans="1:5" x14ac:dyDescent="0.25">
      <c r="A215" s="1">
        <f t="shared" si="19"/>
        <v>4.5757125502741793</v>
      </c>
      <c r="B215" s="1">
        <v>189.084</v>
      </c>
      <c r="C215" s="1">
        <v>41.323399999999999</v>
      </c>
      <c r="D215" s="1">
        <v>103.264</v>
      </c>
      <c r="E215" s="1">
        <v>174.1573973235553</v>
      </c>
    </row>
    <row r="216" spans="1:5" x14ac:dyDescent="0.25">
      <c r="A216" s="1">
        <f t="shared" si="19"/>
        <v>2.5926280251509541</v>
      </c>
      <c r="B216" s="1">
        <v>186.99199999999999</v>
      </c>
      <c r="C216" s="1">
        <v>72.124499999999998</v>
      </c>
      <c r="D216" s="1">
        <v>145.81899999999999</v>
      </c>
      <c r="E216" s="1">
        <v>12.159883286061461</v>
      </c>
    </row>
    <row r="217" spans="1:5" x14ac:dyDescent="0.25">
      <c r="A217" s="1">
        <f t="shared" si="19"/>
        <v>6.3817291553000945</v>
      </c>
      <c r="B217" s="1">
        <v>183.64</v>
      </c>
      <c r="C217" s="1">
        <v>28.7759</v>
      </c>
      <c r="D217" s="1">
        <v>95.579800000000006</v>
      </c>
      <c r="E217" s="1">
        <v>4.4413568334699427</v>
      </c>
    </row>
    <row r="218" spans="1:5" x14ac:dyDescent="0.25">
      <c r="A218" s="1">
        <f t="shared" si="19"/>
        <v>4.5341077269391974</v>
      </c>
      <c r="B218" s="1">
        <v>182.28700000000001</v>
      </c>
      <c r="C218" s="1">
        <v>40.203499999999998</v>
      </c>
      <c r="D218" s="1">
        <v>101.711</v>
      </c>
      <c r="E218" s="1">
        <v>177.08635757226403</v>
      </c>
    </row>
    <row r="219" spans="1:5" x14ac:dyDescent="0.25">
      <c r="A219" s="1">
        <f t="shared" si="19"/>
        <v>4.2024991871530988</v>
      </c>
      <c r="B219" s="1">
        <v>182.24600000000001</v>
      </c>
      <c r="C219" s="1">
        <v>43.366100000000003</v>
      </c>
      <c r="D219" s="1">
        <v>106.301</v>
      </c>
      <c r="E219" s="1">
        <v>172.88084735600378</v>
      </c>
    </row>
    <row r="220" spans="1:5" x14ac:dyDescent="0.25">
      <c r="A220" s="1">
        <f t="shared" si="19"/>
        <v>1.4842912314436099</v>
      </c>
      <c r="B220" s="1">
        <v>182.173</v>
      </c>
      <c r="C220" s="1">
        <v>122.73399999999999</v>
      </c>
      <c r="D220" s="1">
        <v>210.11799999999999</v>
      </c>
      <c r="E220" s="1">
        <v>8.4089004886785013</v>
      </c>
    </row>
    <row r="221" spans="1:5" x14ac:dyDescent="0.25">
      <c r="A221" s="1">
        <f t="shared" si="19"/>
        <v>5.3261101669382178</v>
      </c>
      <c r="B221" s="1">
        <v>182.08</v>
      </c>
      <c r="C221" s="1">
        <v>34.186300000000003</v>
      </c>
      <c r="D221" s="1">
        <v>95.579800000000006</v>
      </c>
      <c r="E221" s="1">
        <v>168.35448077447032</v>
      </c>
    </row>
    <row r="222" spans="1:5" x14ac:dyDescent="0.25">
      <c r="A222" s="1">
        <f t="shared" si="19"/>
        <v>5.4299173040894502</v>
      </c>
      <c r="B222" s="1">
        <v>182.01300000000001</v>
      </c>
      <c r="C222" s="1">
        <v>33.520400000000002</v>
      </c>
      <c r="D222" s="1">
        <v>85.563599999999994</v>
      </c>
      <c r="E222" s="1">
        <v>7.4703956202542123</v>
      </c>
    </row>
    <row r="223" spans="1:5" x14ac:dyDescent="0.25">
      <c r="A223" s="1">
        <f t="shared" si="19"/>
        <v>5.0819976379281258</v>
      </c>
      <c r="B223" s="1">
        <v>180.726</v>
      </c>
      <c r="C223" s="1">
        <v>35.561999999999998</v>
      </c>
      <c r="D223" s="1">
        <v>88.669300000000007</v>
      </c>
      <c r="E223" s="1">
        <v>179.21833352794584</v>
      </c>
    </row>
    <row r="224" spans="1:5" x14ac:dyDescent="0.25">
      <c r="A224" s="1">
        <f t="shared" si="19"/>
        <v>6.7680761569079326</v>
      </c>
      <c r="B224" s="1">
        <v>179.73099999999999</v>
      </c>
      <c r="C224" s="1">
        <v>26.555700000000002</v>
      </c>
      <c r="D224" s="1">
        <v>88.489699999999999</v>
      </c>
      <c r="E224" s="1">
        <v>5.2879478123993451</v>
      </c>
    </row>
    <row r="225" spans="1:5" x14ac:dyDescent="0.25">
      <c r="A225" s="1">
        <f t="shared" si="19"/>
        <v>2.9715212307121512</v>
      </c>
      <c r="B225" s="1">
        <v>179.405</v>
      </c>
      <c r="C225" s="1">
        <v>60.3748</v>
      </c>
      <c r="D225" s="1">
        <v>124.122</v>
      </c>
      <c r="E225" s="1">
        <v>165.96696564216015</v>
      </c>
    </row>
    <row r="226" spans="1:5" x14ac:dyDescent="0.25">
      <c r="A226" s="1">
        <f t="shared" si="19"/>
        <v>5.0196965910718143</v>
      </c>
      <c r="B226" s="1">
        <v>178.77799999999999</v>
      </c>
      <c r="C226" s="1">
        <v>35.615299999999998</v>
      </c>
      <c r="D226" s="1">
        <v>92.016499999999994</v>
      </c>
      <c r="E226" s="1">
        <v>177.51263817184142</v>
      </c>
    </row>
    <row r="227" spans="1:5" x14ac:dyDescent="0.25">
      <c r="A227" s="1">
        <f t="shared" si="19"/>
        <v>4.7119351870648316</v>
      </c>
      <c r="B227" s="1">
        <v>178.727</v>
      </c>
      <c r="C227" s="1">
        <v>37.930700000000002</v>
      </c>
      <c r="D227" s="1">
        <v>95.746099999999998</v>
      </c>
      <c r="E227" s="1">
        <v>4.8097801548949652</v>
      </c>
    </row>
    <row r="228" spans="1:5" x14ac:dyDescent="0.25">
      <c r="A228" s="1">
        <f t="shared" si="19"/>
        <v>4.0334443140572551</v>
      </c>
      <c r="B228" s="1">
        <v>177.357</v>
      </c>
      <c r="C228" s="1">
        <v>43.971600000000002</v>
      </c>
      <c r="D228" s="1">
        <v>92.016499999999994</v>
      </c>
      <c r="E228" s="1">
        <v>6.7713298144150942</v>
      </c>
    </row>
    <row r="229" spans="1:5" x14ac:dyDescent="0.25">
      <c r="A229" s="1">
        <f t="shared" si="19"/>
        <v>5.2717239410823762</v>
      </c>
      <c r="B229" s="1">
        <v>177.30600000000001</v>
      </c>
      <c r="C229" s="1">
        <v>33.633400000000002</v>
      </c>
      <c r="D229" s="1">
        <v>89.384399999999999</v>
      </c>
      <c r="E229" s="1">
        <v>169.26605662652344</v>
      </c>
    </row>
    <row r="230" spans="1:5" x14ac:dyDescent="0.25">
      <c r="A230" s="1">
        <f t="shared" si="19"/>
        <v>4.7744669587342052</v>
      </c>
      <c r="B230" s="1">
        <v>176.767</v>
      </c>
      <c r="C230" s="1">
        <v>37.023400000000002</v>
      </c>
      <c r="D230" s="1">
        <v>99.1755</v>
      </c>
      <c r="E230" s="1">
        <v>179.3300602979964</v>
      </c>
    </row>
    <row r="231" spans="1:5" x14ac:dyDescent="0.25">
      <c r="A231" s="1">
        <f t="shared" si="19"/>
        <v>5.9555976423884802</v>
      </c>
      <c r="B231" s="1">
        <v>176.727</v>
      </c>
      <c r="C231" s="1">
        <v>29.674099999999999</v>
      </c>
      <c r="D231" s="1">
        <v>76.9452</v>
      </c>
      <c r="E231" s="1">
        <v>178.22654358457442</v>
      </c>
    </row>
    <row r="232" spans="1:5" x14ac:dyDescent="0.25">
      <c r="A232" s="1">
        <f t="shared" si="19"/>
        <v>4.5874890695762263</v>
      </c>
      <c r="B232" s="1">
        <v>175.749</v>
      </c>
      <c r="C232" s="1">
        <v>38.310499999999998</v>
      </c>
      <c r="D232" s="1">
        <v>89.739800000000002</v>
      </c>
      <c r="E232" s="1">
        <v>177.55274521750056</v>
      </c>
    </row>
    <row r="233" spans="1:5" x14ac:dyDescent="0.25">
      <c r="A233" s="1">
        <f t="shared" si="19"/>
        <v>1.8164091043847526</v>
      </c>
      <c r="B233" s="1">
        <v>174.00399999999999</v>
      </c>
      <c r="C233" s="1">
        <v>95.795599999999993</v>
      </c>
      <c r="D233" s="1">
        <v>133.631</v>
      </c>
      <c r="E233" s="1">
        <v>143.16381835374852</v>
      </c>
    </row>
    <row r="234" spans="1:5" x14ac:dyDescent="0.25">
      <c r="A234" s="1">
        <f t="shared" si="19"/>
        <v>7.5560428849902541</v>
      </c>
      <c r="B234" s="1">
        <v>173.65600000000001</v>
      </c>
      <c r="C234" s="1">
        <v>22.982399999999998</v>
      </c>
      <c r="D234" s="1">
        <v>66.516999999999996</v>
      </c>
      <c r="E234" s="1">
        <v>177.50862746727549</v>
      </c>
    </row>
    <row r="235" spans="1:5" x14ac:dyDescent="0.25">
      <c r="A235" s="1">
        <f t="shared" si="19"/>
        <v>2.1246516136850184</v>
      </c>
      <c r="B235" s="1">
        <v>173.58</v>
      </c>
      <c r="C235" s="1">
        <v>81.698099999999997</v>
      </c>
      <c r="D235" s="1">
        <v>123.479</v>
      </c>
      <c r="E235" s="1">
        <v>172.68604170565933</v>
      </c>
    </row>
    <row r="236" spans="1:5" x14ac:dyDescent="0.25">
      <c r="A236" s="1">
        <f t="shared" si="19"/>
        <v>2.1556240465738927</v>
      </c>
      <c r="B236" s="1">
        <v>173.102</v>
      </c>
      <c r="C236" s="1">
        <v>80.302499999999995</v>
      </c>
      <c r="D236" s="1">
        <v>125.651</v>
      </c>
      <c r="E236" s="1">
        <v>172.42591886666995</v>
      </c>
    </row>
    <row r="237" spans="1:5" x14ac:dyDescent="0.25">
      <c r="A237" s="1">
        <f t="shared" si="19"/>
        <v>2.4200009511207838</v>
      </c>
      <c r="B237" s="1">
        <v>173.017</v>
      </c>
      <c r="C237" s="1">
        <v>71.494600000000005</v>
      </c>
      <c r="D237" s="1">
        <v>113.541</v>
      </c>
      <c r="E237" s="1">
        <v>9.2322981360610079</v>
      </c>
    </row>
    <row r="238" spans="1:5" x14ac:dyDescent="0.25">
      <c r="A238" s="1">
        <f t="shared" si="19"/>
        <v>4.5888708949478323</v>
      </c>
      <c r="B238" s="1">
        <v>172.84899999999999</v>
      </c>
      <c r="C238" s="1">
        <v>37.667000000000002</v>
      </c>
      <c r="D238" s="1">
        <v>85.563599999999994</v>
      </c>
      <c r="E238" s="1">
        <v>5.5952881032854708E-2</v>
      </c>
    </row>
    <row r="239" spans="1:5" x14ac:dyDescent="0.25">
      <c r="A239" s="1">
        <f t="shared" si="19"/>
        <v>5.9317492190217713</v>
      </c>
      <c r="B239" s="1">
        <v>172.22300000000001</v>
      </c>
      <c r="C239" s="1">
        <v>29.034099999999999</v>
      </c>
      <c r="D239" s="1">
        <v>104.03100000000001</v>
      </c>
      <c r="E239" s="1">
        <v>7.844651652033666</v>
      </c>
    </row>
    <row r="240" spans="1:5" x14ac:dyDescent="0.25">
      <c r="A240" s="1">
        <f t="shared" si="19"/>
        <v>4.1059703954051452</v>
      </c>
      <c r="B240" s="1">
        <v>171.786</v>
      </c>
      <c r="C240" s="1">
        <v>41.838099999999997</v>
      </c>
      <c r="D240" s="1">
        <v>102.179</v>
      </c>
      <c r="E240" s="1">
        <v>3.2979393391950675</v>
      </c>
    </row>
    <row r="241" spans="1:5" x14ac:dyDescent="0.25">
      <c r="A241" s="1">
        <f t="shared" si="19"/>
        <v>3.9689809345101583</v>
      </c>
      <c r="B241" s="1">
        <v>171.32900000000001</v>
      </c>
      <c r="C241" s="1">
        <v>43.167000000000002</v>
      </c>
      <c r="D241" s="1">
        <v>99.815299999999993</v>
      </c>
      <c r="E241" s="1">
        <v>170.14325501086876</v>
      </c>
    </row>
    <row r="242" spans="1:5" x14ac:dyDescent="0.25">
      <c r="A242" s="1">
        <f t="shared" si="19"/>
        <v>3.3303316152873679</v>
      </c>
      <c r="B242" s="1">
        <v>171.22900000000001</v>
      </c>
      <c r="C242" s="1">
        <v>51.414999999999999</v>
      </c>
      <c r="D242" s="1">
        <v>105.70099999999999</v>
      </c>
      <c r="E242" s="1">
        <v>159.95491949785244</v>
      </c>
    </row>
    <row r="243" spans="1:5" x14ac:dyDescent="0.25">
      <c r="A243" s="1">
        <f t="shared" si="19"/>
        <v>6.7438236728479497</v>
      </c>
      <c r="B243" s="1">
        <v>170.08799999999999</v>
      </c>
      <c r="C243" s="1">
        <v>25.221299999999999</v>
      </c>
      <c r="D243" s="1">
        <v>73.992800000000003</v>
      </c>
      <c r="E243" s="1">
        <v>179.90129921974179</v>
      </c>
    </row>
    <row r="244" spans="1:5" x14ac:dyDescent="0.25">
      <c r="A244" s="1">
        <f t="shared" si="19"/>
        <v>2.0509937434098298</v>
      </c>
      <c r="B244" s="1">
        <v>170.00399999999999</v>
      </c>
      <c r="C244" s="1">
        <v>82.888599999999997</v>
      </c>
      <c r="D244" s="1">
        <v>123.479</v>
      </c>
      <c r="E244" s="1">
        <v>177.15683138106513</v>
      </c>
    </row>
    <row r="245" spans="1:5" x14ac:dyDescent="0.25">
      <c r="A245" s="1">
        <f t="shared" si="19"/>
        <v>2.508855743201218</v>
      </c>
      <c r="B245" s="1">
        <v>169.41499999999999</v>
      </c>
      <c r="C245" s="1">
        <v>67.526799999999994</v>
      </c>
      <c r="D245" s="1">
        <v>125.904</v>
      </c>
      <c r="E245" s="1">
        <v>7.714876711436534</v>
      </c>
    </row>
    <row r="246" spans="1:5" x14ac:dyDescent="0.25">
      <c r="A246" s="1">
        <f t="shared" si="19"/>
        <v>5.2463778888620478</v>
      </c>
      <c r="B246" s="1">
        <v>169.39400000000001</v>
      </c>
      <c r="C246" s="1">
        <v>32.287799999999997</v>
      </c>
      <c r="D246" s="1">
        <v>79.788499999999999</v>
      </c>
      <c r="E246" s="1">
        <v>170.54317955187005</v>
      </c>
    </row>
    <row r="247" spans="1:5" x14ac:dyDescent="0.25">
      <c r="A247" s="1">
        <f t="shared" si="19"/>
        <v>3.3883993683779128</v>
      </c>
      <c r="B247" s="1">
        <v>168.66300000000001</v>
      </c>
      <c r="C247" s="1">
        <v>49.776600000000002</v>
      </c>
      <c r="D247" s="1">
        <v>101.083</v>
      </c>
      <c r="E247" s="1">
        <v>170.10830458536574</v>
      </c>
    </row>
    <row r="248" spans="1:5" x14ac:dyDescent="0.25">
      <c r="A248" s="1">
        <f t="shared" si="19"/>
        <v>3.9321566335476335</v>
      </c>
      <c r="B248" s="1">
        <v>168.19800000000001</v>
      </c>
      <c r="C248" s="1">
        <v>42.774999999999999</v>
      </c>
      <c r="D248" s="1">
        <v>94.069199999999995</v>
      </c>
      <c r="E248" s="1">
        <v>8.9733785084413871</v>
      </c>
    </row>
    <row r="249" spans="1:5" x14ac:dyDescent="0.25">
      <c r="A249" s="1">
        <f t="shared" si="19"/>
        <v>2.9547211310757726</v>
      </c>
      <c r="B249" s="1">
        <v>168.191</v>
      </c>
      <c r="C249" s="1">
        <v>56.922800000000002</v>
      </c>
      <c r="D249" s="1">
        <v>112.414</v>
      </c>
      <c r="E249" s="1">
        <v>174.60602327714275</v>
      </c>
    </row>
    <row r="250" spans="1:5" x14ac:dyDescent="0.25">
      <c r="A250" s="1">
        <f t="shared" si="19"/>
        <v>2.0631704601087413</v>
      </c>
      <c r="B250" s="1">
        <v>167.30600000000001</v>
      </c>
      <c r="C250" s="1">
        <v>81.091700000000003</v>
      </c>
      <c r="D250" s="1">
        <v>129.27199999999999</v>
      </c>
      <c r="E250" s="1">
        <v>16.269136592739724</v>
      </c>
    </row>
    <row r="251" spans="1:5" x14ac:dyDescent="0.25">
      <c r="A251" s="1">
        <f t="shared" si="19"/>
        <v>3.5300312772828604</v>
      </c>
      <c r="B251" s="1">
        <v>166.58500000000001</v>
      </c>
      <c r="C251" s="1">
        <v>47.190800000000003</v>
      </c>
      <c r="D251" s="1">
        <v>104.642</v>
      </c>
      <c r="E251" s="1">
        <v>175.5473929345427</v>
      </c>
    </row>
    <row r="252" spans="1:5" x14ac:dyDescent="0.25">
      <c r="A252" s="1">
        <f t="shared" si="19"/>
        <v>4.4440467700918989</v>
      </c>
      <c r="B252" s="1">
        <v>165.143</v>
      </c>
      <c r="C252" s="1">
        <v>37.160499999999999</v>
      </c>
      <c r="D252" s="1">
        <v>83.301599999999993</v>
      </c>
      <c r="E252" s="1">
        <v>5.3863074770894537</v>
      </c>
    </row>
    <row r="253" spans="1:5" x14ac:dyDescent="0.25">
      <c r="A253" s="1">
        <f t="shared" si="19"/>
        <v>4.956004513588784</v>
      </c>
      <c r="B253" s="1">
        <v>165.142</v>
      </c>
      <c r="C253" s="1">
        <v>33.321599999999997</v>
      </c>
      <c r="D253" s="1">
        <v>81.758799999999994</v>
      </c>
      <c r="E253" s="1">
        <v>168.76586447137427</v>
      </c>
    </row>
    <row r="254" spans="1:5" x14ac:dyDescent="0.25">
      <c r="A254" s="1">
        <f t="shared" si="19"/>
        <v>3.5124082242958798</v>
      </c>
      <c r="B254" s="1">
        <v>164.90299999999999</v>
      </c>
      <c r="C254" s="1">
        <v>46.948700000000002</v>
      </c>
      <c r="D254" s="1">
        <v>95.912199999999999</v>
      </c>
      <c r="E254" s="1">
        <v>14.575072279876421</v>
      </c>
    </row>
    <row r="255" spans="1:5" x14ac:dyDescent="0.25">
      <c r="A255" s="1">
        <f t="shared" si="19"/>
        <v>1.707697544997312</v>
      </c>
      <c r="B255" s="1">
        <v>164.53700000000001</v>
      </c>
      <c r="C255" s="1">
        <v>96.350200000000001</v>
      </c>
      <c r="D255" s="1">
        <v>140.708</v>
      </c>
      <c r="E255" s="1">
        <v>150.88843534770231</v>
      </c>
    </row>
    <row r="256" spans="1:5" x14ac:dyDescent="0.25">
      <c r="A256" s="1">
        <f t="shared" si="19"/>
        <v>5.1718371311544971</v>
      </c>
      <c r="B256" s="1">
        <v>164.52699999999999</v>
      </c>
      <c r="C256" s="1">
        <v>31.812100000000001</v>
      </c>
      <c r="D256" s="1">
        <v>81.563900000000004</v>
      </c>
      <c r="E256" s="1">
        <v>178.63850023927347</v>
      </c>
    </row>
    <row r="257" spans="1:5" x14ac:dyDescent="0.25">
      <c r="A257" s="1">
        <f t="shared" si="19"/>
        <v>4.5548665722356043</v>
      </c>
      <c r="B257" s="1">
        <v>164.32</v>
      </c>
      <c r="C257" s="1">
        <v>36.075699999999998</v>
      </c>
      <c r="D257" s="1">
        <v>79.187799999999996</v>
      </c>
      <c r="E257" s="1">
        <v>175.23226614722074</v>
      </c>
    </row>
    <row r="258" spans="1:5" x14ac:dyDescent="0.25">
      <c r="A258" s="1">
        <f t="shared" si="19"/>
        <v>2.5064568699416094</v>
      </c>
      <c r="B258" s="1">
        <v>164.10499999999999</v>
      </c>
      <c r="C258" s="1">
        <v>65.472899999999996</v>
      </c>
      <c r="D258" s="1">
        <v>130.00899999999999</v>
      </c>
      <c r="E258" s="1">
        <v>154.92721484557947</v>
      </c>
    </row>
    <row r="259" spans="1:5" x14ac:dyDescent="0.25">
      <c r="A259" s="1">
        <f t="shared" ref="A259:A322" si="20">B259/C259</f>
        <v>4.1706032927293002</v>
      </c>
      <c r="B259" s="1">
        <v>163.41800000000001</v>
      </c>
      <c r="C259" s="1">
        <v>39.183300000000003</v>
      </c>
      <c r="D259" s="1">
        <v>91.147599999999997</v>
      </c>
      <c r="E259" s="1">
        <v>169.00707970312433</v>
      </c>
    </row>
    <row r="260" spans="1:5" x14ac:dyDescent="0.25">
      <c r="A260" s="1">
        <f t="shared" si="20"/>
        <v>2.7398029429119464</v>
      </c>
      <c r="B260" s="1">
        <v>162.97800000000001</v>
      </c>
      <c r="C260" s="1">
        <v>59.485300000000002</v>
      </c>
      <c r="D260" s="1">
        <v>118.345</v>
      </c>
      <c r="E260" s="1">
        <v>3.1896044792917313</v>
      </c>
    </row>
    <row r="261" spans="1:5" x14ac:dyDescent="0.25">
      <c r="A261" s="1">
        <f t="shared" si="20"/>
        <v>4.6504584432341094</v>
      </c>
      <c r="B261" s="1">
        <v>162.91300000000001</v>
      </c>
      <c r="C261" s="1">
        <v>35.031599999999997</v>
      </c>
      <c r="D261" s="1">
        <v>77.563199999999995</v>
      </c>
      <c r="E261" s="1">
        <v>11.143055087042789</v>
      </c>
    </row>
    <row r="262" spans="1:5" x14ac:dyDescent="0.25">
      <c r="A262" s="1">
        <f t="shared" si="20"/>
        <v>3.3373790644708823</v>
      </c>
      <c r="B262" s="1">
        <v>162.50800000000001</v>
      </c>
      <c r="C262" s="1">
        <v>48.693300000000001</v>
      </c>
      <c r="D262" s="1">
        <v>105.399</v>
      </c>
      <c r="E262" s="1">
        <v>178.13085963278755</v>
      </c>
    </row>
    <row r="263" spans="1:5" x14ac:dyDescent="0.25">
      <c r="A263" s="1">
        <f t="shared" si="20"/>
        <v>2.8036151839105665</v>
      </c>
      <c r="B263" s="1">
        <v>162.36099999999999</v>
      </c>
      <c r="C263" s="1">
        <v>57.911299999999997</v>
      </c>
      <c r="D263" s="1">
        <v>111.56100000000001</v>
      </c>
      <c r="E263" s="1">
        <v>174.62779567335767</v>
      </c>
    </row>
    <row r="264" spans="1:5" x14ac:dyDescent="0.25">
      <c r="A264" s="1">
        <f t="shared" si="20"/>
        <v>3.4776328262537808</v>
      </c>
      <c r="B264" s="1">
        <v>161.78399999999999</v>
      </c>
      <c r="C264" s="1">
        <v>46.521299999999997</v>
      </c>
      <c r="D264" s="1">
        <v>97.066800000000001</v>
      </c>
      <c r="E264" s="1">
        <v>170.36613559317465</v>
      </c>
    </row>
    <row r="265" spans="1:5" x14ac:dyDescent="0.25">
      <c r="A265" s="1">
        <f t="shared" si="20"/>
        <v>1.8371009314208009</v>
      </c>
      <c r="B265" s="1">
        <v>161.43799999999999</v>
      </c>
      <c r="C265" s="1">
        <v>87.876499999999993</v>
      </c>
      <c r="D265" s="1">
        <v>142.39500000000001</v>
      </c>
      <c r="E265" s="1">
        <v>2.5086613285126016</v>
      </c>
    </row>
    <row r="266" spans="1:5" x14ac:dyDescent="0.25">
      <c r="A266" s="1">
        <f t="shared" si="20"/>
        <v>4.2421716965258236</v>
      </c>
      <c r="B266" s="1">
        <v>160.85</v>
      </c>
      <c r="C266" s="1">
        <v>37.916899999999998</v>
      </c>
      <c r="D266" s="1">
        <v>94.238200000000006</v>
      </c>
      <c r="E266" s="1">
        <v>8.0353893020327174</v>
      </c>
    </row>
    <row r="267" spans="1:5" x14ac:dyDescent="0.25">
      <c r="A267" s="1">
        <f t="shared" si="20"/>
        <v>3.0807268680201099</v>
      </c>
      <c r="B267" s="1">
        <v>160.54900000000001</v>
      </c>
      <c r="C267" s="1">
        <v>52.113999999999997</v>
      </c>
      <c r="D267" s="1">
        <v>116.857</v>
      </c>
      <c r="E267" s="1">
        <v>1.1211695430899462</v>
      </c>
    </row>
    <row r="268" spans="1:5" x14ac:dyDescent="0.25">
      <c r="A268" s="1">
        <f t="shared" si="20"/>
        <v>4.4638830421714388</v>
      </c>
      <c r="B268" s="1">
        <v>160.54400000000001</v>
      </c>
      <c r="C268" s="1">
        <v>35.9651</v>
      </c>
      <c r="D268" s="1">
        <v>89.917000000000002</v>
      </c>
      <c r="E268" s="1">
        <v>11.589217322111162</v>
      </c>
    </row>
    <row r="269" spans="1:5" x14ac:dyDescent="0.25">
      <c r="A269" s="1">
        <f t="shared" si="20"/>
        <v>4.9418726564041835</v>
      </c>
      <c r="B269" s="1">
        <v>160.25899999999999</v>
      </c>
      <c r="C269" s="1">
        <v>32.428800000000003</v>
      </c>
      <c r="D269" s="1">
        <v>82.340800000000002</v>
      </c>
      <c r="E269" s="1">
        <v>0.56923872608262915</v>
      </c>
    </row>
    <row r="270" spans="1:5" x14ac:dyDescent="0.25">
      <c r="A270" s="1">
        <f t="shared" si="20"/>
        <v>1.261334804191947</v>
      </c>
      <c r="B270" s="1">
        <v>160.07599999999999</v>
      </c>
      <c r="C270" s="1">
        <v>126.91</v>
      </c>
      <c r="D270" s="1">
        <v>150.01499999999999</v>
      </c>
      <c r="E270" s="1">
        <v>1.3049113784104498</v>
      </c>
    </row>
    <row r="271" spans="1:5" x14ac:dyDescent="0.25">
      <c r="A271" s="1">
        <f t="shared" si="20"/>
        <v>2.844117751626551</v>
      </c>
      <c r="B271" s="1">
        <v>159.99299999999999</v>
      </c>
      <c r="C271" s="1">
        <v>56.253999999999998</v>
      </c>
      <c r="D271" s="1">
        <v>115.07299999999999</v>
      </c>
      <c r="E271" s="1">
        <v>177.57967423387169</v>
      </c>
    </row>
    <row r="272" spans="1:5" x14ac:dyDescent="0.25">
      <c r="A272" s="1">
        <f t="shared" si="20"/>
        <v>2.7822728656547642</v>
      </c>
      <c r="B272" s="1">
        <v>159.93199999999999</v>
      </c>
      <c r="C272" s="1">
        <v>57.482500000000002</v>
      </c>
      <c r="D272" s="1">
        <v>108.377</v>
      </c>
      <c r="E272" s="1">
        <v>7.3629087378876701</v>
      </c>
    </row>
    <row r="273" spans="1:5" x14ac:dyDescent="0.25">
      <c r="A273" s="1">
        <f t="shared" si="20"/>
        <v>2.3842842811414662</v>
      </c>
      <c r="B273" s="1">
        <v>159.47499999999999</v>
      </c>
      <c r="C273" s="1">
        <v>66.885900000000007</v>
      </c>
      <c r="D273" s="1">
        <v>101.39700000000001</v>
      </c>
      <c r="E273" s="1">
        <v>14.430515028164912</v>
      </c>
    </row>
    <row r="274" spans="1:5" x14ac:dyDescent="0.25">
      <c r="A274" s="1">
        <f t="shared" si="20"/>
        <v>4.4468182426703553</v>
      </c>
      <c r="B274" s="1">
        <v>159.43799999999999</v>
      </c>
      <c r="C274" s="1">
        <v>35.854399999999998</v>
      </c>
      <c r="D274" s="1">
        <v>88.309600000000003</v>
      </c>
      <c r="E274" s="1">
        <v>168.74581094854466</v>
      </c>
    </row>
    <row r="275" spans="1:5" x14ac:dyDescent="0.25">
      <c r="A275" s="1">
        <f t="shared" si="20"/>
        <v>3.3154954339421407</v>
      </c>
      <c r="B275" s="1">
        <v>159.16499999999999</v>
      </c>
      <c r="C275" s="1">
        <v>48.006399999999999</v>
      </c>
      <c r="D275" s="1">
        <v>107.64100000000001</v>
      </c>
      <c r="E275" s="1">
        <v>5.5906528747228617</v>
      </c>
    </row>
    <row r="276" spans="1:5" x14ac:dyDescent="0.25">
      <c r="A276" s="1">
        <f t="shared" si="20"/>
        <v>4.2628544471575873</v>
      </c>
      <c r="B276" s="1">
        <v>159.03899999999999</v>
      </c>
      <c r="C276" s="1">
        <v>37.308100000000003</v>
      </c>
      <c r="D276" s="1">
        <v>92.189300000000003</v>
      </c>
      <c r="E276" s="1">
        <v>171.66331204135082</v>
      </c>
    </row>
    <row r="277" spans="1:5" x14ac:dyDescent="0.25">
      <c r="A277" s="1">
        <f t="shared" si="20"/>
        <v>3.1633020657316244</v>
      </c>
      <c r="B277" s="1">
        <v>158.93600000000001</v>
      </c>
      <c r="C277" s="1">
        <v>50.243699999999997</v>
      </c>
      <c r="D277" s="1">
        <v>100.60899999999999</v>
      </c>
      <c r="E277" s="1">
        <v>169.00879857650972</v>
      </c>
    </row>
    <row r="278" spans="1:5" x14ac:dyDescent="0.25">
      <c r="A278" s="1">
        <f t="shared" si="20"/>
        <v>6.0627544708347223</v>
      </c>
      <c r="B278" s="1">
        <v>158.28700000000001</v>
      </c>
      <c r="C278" s="1">
        <v>26.1081</v>
      </c>
      <c r="D278" s="1">
        <v>70.917500000000004</v>
      </c>
      <c r="E278" s="1">
        <v>175.08444303607695</v>
      </c>
    </row>
    <row r="279" spans="1:5" x14ac:dyDescent="0.25">
      <c r="A279" s="1">
        <f t="shared" si="20"/>
        <v>2.8019310833554787</v>
      </c>
      <c r="B279" s="1">
        <v>158.155</v>
      </c>
      <c r="C279" s="1">
        <v>56.445</v>
      </c>
      <c r="D279" s="1">
        <v>107.64100000000001</v>
      </c>
      <c r="E279" s="1">
        <v>0.98178037069051949</v>
      </c>
    </row>
    <row r="280" spans="1:5" x14ac:dyDescent="0.25">
      <c r="A280" s="1">
        <f t="shared" si="20"/>
        <v>2.6415538807758043</v>
      </c>
      <c r="B280" s="1">
        <v>158.11099999999999</v>
      </c>
      <c r="C280" s="1">
        <v>59.8553</v>
      </c>
      <c r="D280" s="1">
        <v>116.72</v>
      </c>
      <c r="E280" s="1">
        <v>0.33977313983730029</v>
      </c>
    </row>
    <row r="281" spans="1:5" x14ac:dyDescent="0.25">
      <c r="A281" s="1">
        <f t="shared" si="20"/>
        <v>3.3905753542292829</v>
      </c>
      <c r="B281" s="1">
        <v>157.93299999999999</v>
      </c>
      <c r="C281" s="1">
        <v>46.58</v>
      </c>
      <c r="D281" s="1">
        <v>118.748</v>
      </c>
      <c r="E281" s="1">
        <v>5.329470063812475</v>
      </c>
    </row>
    <row r="282" spans="1:5" x14ac:dyDescent="0.25">
      <c r="A282" s="1">
        <f t="shared" si="20"/>
        <v>5.0499104909706363</v>
      </c>
      <c r="B282" s="1">
        <v>157.68799999999999</v>
      </c>
      <c r="C282" s="1">
        <v>31.225899999999999</v>
      </c>
      <c r="D282" s="1">
        <v>77.357799999999997</v>
      </c>
      <c r="E282" s="1">
        <v>2.747447219211324</v>
      </c>
    </row>
    <row r="283" spans="1:5" x14ac:dyDescent="0.25">
      <c r="A283" s="1">
        <f t="shared" si="20"/>
        <v>5.3232031688308172</v>
      </c>
      <c r="B283" s="1">
        <v>157.50399999999999</v>
      </c>
      <c r="C283" s="1">
        <v>29.588200000000001</v>
      </c>
      <c r="D283" s="1">
        <v>76.5304</v>
      </c>
      <c r="E283" s="1">
        <v>177.80370073176786</v>
      </c>
    </row>
    <row r="284" spans="1:5" x14ac:dyDescent="0.25">
      <c r="A284" s="1">
        <f t="shared" si="20"/>
        <v>4.382364564374015</v>
      </c>
      <c r="B284" s="1">
        <v>157.46799999999999</v>
      </c>
      <c r="C284" s="1">
        <v>35.932200000000002</v>
      </c>
      <c r="D284" s="1">
        <v>87.221599999999995</v>
      </c>
      <c r="E284" s="1">
        <v>174.11041478435459</v>
      </c>
    </row>
    <row r="285" spans="1:5" x14ac:dyDescent="0.25">
      <c r="A285" s="1">
        <f t="shared" si="20"/>
        <v>3.5864274026249663</v>
      </c>
      <c r="B285" s="1">
        <v>157.149</v>
      </c>
      <c r="C285" s="1">
        <v>43.817700000000002</v>
      </c>
      <c r="D285" s="1">
        <v>83.110299999999995</v>
      </c>
      <c r="E285" s="1">
        <v>166.33251271545362</v>
      </c>
    </row>
    <row r="286" spans="1:5" x14ac:dyDescent="0.25">
      <c r="A286" s="1">
        <f t="shared" si="20"/>
        <v>4.5768052490898334</v>
      </c>
      <c r="B286" s="1">
        <v>157.01599999999999</v>
      </c>
      <c r="C286" s="1">
        <v>34.306899999999999</v>
      </c>
      <c r="D286" s="1">
        <v>95.246200000000002</v>
      </c>
      <c r="E286" s="1">
        <v>5.6325933853264374</v>
      </c>
    </row>
    <row r="287" spans="1:5" x14ac:dyDescent="0.25">
      <c r="A287" s="1">
        <f t="shared" si="20"/>
        <v>6.1785183755009081</v>
      </c>
      <c r="B287" s="1">
        <v>156.804</v>
      </c>
      <c r="C287" s="1">
        <v>25.378900000000002</v>
      </c>
      <c r="D287" s="1">
        <v>77.972499999999997</v>
      </c>
      <c r="E287" s="1">
        <v>179.82509583298938</v>
      </c>
    </row>
    <row r="288" spans="1:5" x14ac:dyDescent="0.25">
      <c r="A288" s="1">
        <f t="shared" si="20"/>
        <v>3.8887260187527017</v>
      </c>
      <c r="B288" s="1">
        <v>156.52199999999999</v>
      </c>
      <c r="C288" s="1">
        <v>40.2502</v>
      </c>
      <c r="D288" s="1">
        <v>86.672399999999996</v>
      </c>
      <c r="E288" s="1">
        <v>1.6977770793757527</v>
      </c>
    </row>
    <row r="289" spans="1:5" x14ac:dyDescent="0.25">
      <c r="A289" s="1">
        <f t="shared" si="20"/>
        <v>4.0481048164441935</v>
      </c>
      <c r="B289" s="1">
        <v>156.15199999999999</v>
      </c>
      <c r="C289" s="1">
        <v>38.574100000000001</v>
      </c>
      <c r="D289" s="1">
        <v>93.730199999999996</v>
      </c>
      <c r="E289" s="1">
        <v>176.00232142387654</v>
      </c>
    </row>
    <row r="290" spans="1:5" x14ac:dyDescent="0.25">
      <c r="A290" s="1">
        <f t="shared" si="20"/>
        <v>2.8265840807215712</v>
      </c>
      <c r="B290" s="1">
        <v>155.249</v>
      </c>
      <c r="C290" s="1">
        <v>54.924599999999998</v>
      </c>
      <c r="D290" s="1">
        <v>102.49</v>
      </c>
      <c r="E290" s="1">
        <v>178.95878364675158</v>
      </c>
    </row>
    <row r="291" spans="1:5" x14ac:dyDescent="0.25">
      <c r="A291" s="1">
        <f t="shared" si="20"/>
        <v>3.8247417597317752</v>
      </c>
      <c r="B291" s="1">
        <v>155.143</v>
      </c>
      <c r="C291" s="1">
        <v>40.563000000000002</v>
      </c>
      <c r="D291" s="1">
        <v>90.797700000000006</v>
      </c>
      <c r="E291" s="1">
        <v>178.73475714885544</v>
      </c>
    </row>
    <row r="292" spans="1:5" x14ac:dyDescent="0.25">
      <c r="A292" s="1">
        <f t="shared" si="20"/>
        <v>5.5235297259761769</v>
      </c>
      <c r="B292" s="1">
        <v>155.10900000000001</v>
      </c>
      <c r="C292" s="1">
        <v>28.081499999999998</v>
      </c>
      <c r="D292" s="1">
        <v>76.322199999999995</v>
      </c>
      <c r="E292" s="1">
        <v>171.08175987929303</v>
      </c>
    </row>
    <row r="293" spans="1:5" x14ac:dyDescent="0.25">
      <c r="A293" s="1">
        <f t="shared" si="20"/>
        <v>2.0641687741248504</v>
      </c>
      <c r="B293" s="1">
        <v>155.08099999999999</v>
      </c>
      <c r="C293" s="1">
        <v>75.13</v>
      </c>
      <c r="D293" s="1">
        <v>119.55</v>
      </c>
      <c r="E293" s="1">
        <v>174.21068239850246</v>
      </c>
    </row>
    <row r="294" spans="1:5" x14ac:dyDescent="0.25">
      <c r="A294" s="1">
        <f t="shared" si="20"/>
        <v>5.9182540016929872</v>
      </c>
      <c r="B294" s="1">
        <v>154.512</v>
      </c>
      <c r="C294" s="1">
        <v>26.107700000000001</v>
      </c>
      <c r="D294" s="1">
        <v>76.738100000000003</v>
      </c>
      <c r="E294" s="1">
        <v>1.581896365310544</v>
      </c>
    </row>
    <row r="295" spans="1:5" x14ac:dyDescent="0.25">
      <c r="A295" s="1">
        <f t="shared" si="20"/>
        <v>4.5755754983896129</v>
      </c>
      <c r="B295" s="1">
        <v>154.28200000000001</v>
      </c>
      <c r="C295" s="1">
        <v>33.718600000000002</v>
      </c>
      <c r="D295" s="1">
        <v>79.987700000000004</v>
      </c>
      <c r="E295" s="1">
        <v>0</v>
      </c>
    </row>
    <row r="296" spans="1:5" x14ac:dyDescent="0.25">
      <c r="A296" s="1">
        <f t="shared" si="20"/>
        <v>3.1170621286228219</v>
      </c>
      <c r="B296" s="1">
        <v>154.226</v>
      </c>
      <c r="C296" s="1">
        <v>49.478000000000002</v>
      </c>
      <c r="D296" s="1">
        <v>105.70099999999999</v>
      </c>
      <c r="E296" s="1">
        <v>163.99198012234424</v>
      </c>
    </row>
    <row r="297" spans="1:5" x14ac:dyDescent="0.25">
      <c r="A297" s="1">
        <f t="shared" si="20"/>
        <v>2.350001296346286</v>
      </c>
      <c r="B297" s="1">
        <v>154.08699999999999</v>
      </c>
      <c r="C297" s="1">
        <v>65.568899999999999</v>
      </c>
      <c r="D297" s="1">
        <v>112.414</v>
      </c>
      <c r="E297" s="1">
        <v>178.483228676793</v>
      </c>
    </row>
    <row r="298" spans="1:5" x14ac:dyDescent="0.25">
      <c r="A298" s="1">
        <f t="shared" si="20"/>
        <v>4.7165485555040618</v>
      </c>
      <c r="B298" s="1">
        <v>153.67599999999999</v>
      </c>
      <c r="C298" s="1">
        <v>32.582299999999996</v>
      </c>
      <c r="D298" s="1">
        <v>76.113299999999995</v>
      </c>
      <c r="E298" s="1">
        <v>167.97976637645476</v>
      </c>
    </row>
    <row r="299" spans="1:5" x14ac:dyDescent="0.25">
      <c r="A299" s="1">
        <f t="shared" si="20"/>
        <v>4.1162397105406452</v>
      </c>
      <c r="B299" s="1">
        <v>153.46700000000001</v>
      </c>
      <c r="C299" s="1">
        <v>37.283299999999997</v>
      </c>
      <c r="D299" s="1">
        <v>82.147199999999998</v>
      </c>
      <c r="E299" s="1">
        <v>0.33919674429539864</v>
      </c>
    </row>
    <row r="300" spans="1:5" x14ac:dyDescent="0.25">
      <c r="A300" s="1">
        <f t="shared" si="20"/>
        <v>3.5890272493717621</v>
      </c>
      <c r="B300" s="1">
        <v>153.38999999999999</v>
      </c>
      <c r="C300" s="1">
        <v>42.738599999999998</v>
      </c>
      <c r="D300" s="1">
        <v>86.304400000000001</v>
      </c>
      <c r="E300" s="1">
        <v>171.45762019289884</v>
      </c>
    </row>
    <row r="301" spans="1:5" x14ac:dyDescent="0.25">
      <c r="A301" s="1">
        <f t="shared" si="20"/>
        <v>6.1841626287221212</v>
      </c>
      <c r="B301" s="1">
        <v>152.89599999999999</v>
      </c>
      <c r="C301" s="1">
        <v>24.723800000000001</v>
      </c>
      <c r="D301" s="1">
        <v>71.364999999999995</v>
      </c>
      <c r="E301" s="1">
        <v>0.14670985414781321</v>
      </c>
    </row>
    <row r="302" spans="1:5" x14ac:dyDescent="0.25">
      <c r="A302" s="1">
        <f t="shared" si="20"/>
        <v>5.8015597591258059</v>
      </c>
      <c r="B302" s="1">
        <v>152.798</v>
      </c>
      <c r="C302" s="1">
        <v>26.337399999999999</v>
      </c>
      <c r="D302" s="1">
        <v>74.207599999999999</v>
      </c>
      <c r="E302" s="1">
        <v>179.78212399835456</v>
      </c>
    </row>
    <row r="303" spans="1:5" x14ac:dyDescent="0.25">
      <c r="A303" s="1">
        <f t="shared" si="20"/>
        <v>4.0842779878991484</v>
      </c>
      <c r="B303" s="1">
        <v>152.69399999999999</v>
      </c>
      <c r="C303" s="1">
        <v>37.385800000000003</v>
      </c>
      <c r="D303" s="1">
        <v>94.406999999999996</v>
      </c>
      <c r="E303" s="1">
        <v>175.14231177338519</v>
      </c>
    </row>
    <row r="304" spans="1:5" x14ac:dyDescent="0.25">
      <c r="A304" s="1">
        <f t="shared" si="20"/>
        <v>3.934609968731233</v>
      </c>
      <c r="B304" s="1">
        <v>152.005</v>
      </c>
      <c r="C304" s="1">
        <v>38.632800000000003</v>
      </c>
      <c r="D304" s="1">
        <v>93.730199999999996</v>
      </c>
      <c r="E304" s="1">
        <v>4.0865298005233752</v>
      </c>
    </row>
    <row r="305" spans="1:5" x14ac:dyDescent="0.25">
      <c r="A305" s="1">
        <f t="shared" si="20"/>
        <v>3.2754518621768471</v>
      </c>
      <c r="B305" s="1">
        <v>149.923</v>
      </c>
      <c r="C305" s="1">
        <v>45.771700000000003</v>
      </c>
      <c r="D305" s="1">
        <v>83.110299999999995</v>
      </c>
      <c r="E305" s="1">
        <v>3.5112859037899802</v>
      </c>
    </row>
    <row r="306" spans="1:5" x14ac:dyDescent="0.25">
      <c r="A306" s="1">
        <f t="shared" si="20"/>
        <v>2.7012913009843893</v>
      </c>
      <c r="B306" s="1">
        <v>149.80199999999999</v>
      </c>
      <c r="C306" s="1">
        <v>55.4557</v>
      </c>
      <c r="D306" s="1">
        <v>96.078000000000003</v>
      </c>
      <c r="E306" s="1">
        <v>9.4126652499681907</v>
      </c>
    </row>
    <row r="307" spans="1:5" x14ac:dyDescent="0.25">
      <c r="A307" s="1">
        <f t="shared" si="20"/>
        <v>7.0374583417550758</v>
      </c>
      <c r="B307" s="1">
        <v>149.71700000000001</v>
      </c>
      <c r="C307" s="1">
        <v>21.2743</v>
      </c>
      <c r="D307" s="1">
        <v>71.141599999999997</v>
      </c>
      <c r="E307" s="1">
        <v>174.00900125461641</v>
      </c>
    </row>
    <row r="308" spans="1:5" x14ac:dyDescent="0.25">
      <c r="A308" s="1">
        <f t="shared" si="20"/>
        <v>7.5783597239139269</v>
      </c>
      <c r="B308" s="1">
        <v>149.32400000000001</v>
      </c>
      <c r="C308" s="1">
        <v>19.704000000000001</v>
      </c>
      <c r="D308" s="1">
        <v>69.558000000000007</v>
      </c>
      <c r="E308" s="1">
        <v>174.01759562154336</v>
      </c>
    </row>
    <row r="309" spans="1:5" x14ac:dyDescent="0.25">
      <c r="A309" s="1">
        <f t="shared" si="20"/>
        <v>3.0156839589256612</v>
      </c>
      <c r="B309" s="1">
        <v>149.131</v>
      </c>
      <c r="C309" s="1">
        <v>49.451799999999999</v>
      </c>
      <c r="D309" s="1">
        <v>101.24</v>
      </c>
      <c r="E309" s="1">
        <v>176.11977777187838</v>
      </c>
    </row>
    <row r="310" spans="1:5" x14ac:dyDescent="0.25">
      <c r="A310" s="1">
        <f t="shared" si="20"/>
        <v>3.6711893821365886</v>
      </c>
      <c r="B310" s="1">
        <v>148.92400000000001</v>
      </c>
      <c r="C310" s="1">
        <v>40.565600000000003</v>
      </c>
      <c r="D310" s="1">
        <v>86.119799999999998</v>
      </c>
      <c r="E310" s="1">
        <v>2.6085679792495631</v>
      </c>
    </row>
    <row r="311" spans="1:5" x14ac:dyDescent="0.25">
      <c r="A311" s="1">
        <f t="shared" si="20"/>
        <v>4.6520731653418022</v>
      </c>
      <c r="B311" s="1">
        <v>147.36000000000001</v>
      </c>
      <c r="C311" s="1">
        <v>31.676200000000001</v>
      </c>
      <c r="D311" s="1">
        <v>76.738100000000003</v>
      </c>
      <c r="E311" s="1">
        <v>16.302998398431956</v>
      </c>
    </row>
    <row r="312" spans="1:5" x14ac:dyDescent="0.25">
      <c r="A312" s="1">
        <f t="shared" si="20"/>
        <v>3.4083381744707344</v>
      </c>
      <c r="B312" s="1">
        <v>147.261</v>
      </c>
      <c r="C312" s="1">
        <v>43.206099999999999</v>
      </c>
      <c r="D312" s="1">
        <v>88.309600000000003</v>
      </c>
      <c r="E312" s="1">
        <v>167.1741877165008</v>
      </c>
    </row>
    <row r="313" spans="1:5" x14ac:dyDescent="0.25">
      <c r="A313" s="1">
        <f t="shared" si="20"/>
        <v>3.4648723325637278</v>
      </c>
      <c r="B313" s="1">
        <v>147.22</v>
      </c>
      <c r="C313" s="1">
        <v>42.4893</v>
      </c>
      <c r="D313" s="1">
        <v>93.219399999999993</v>
      </c>
      <c r="E313" s="1">
        <v>6.9235074048018417</v>
      </c>
    </row>
    <row r="314" spans="1:5" x14ac:dyDescent="0.25">
      <c r="A314" s="1">
        <f t="shared" si="20"/>
        <v>5.4615935601435535</v>
      </c>
      <c r="B314" s="1">
        <v>147.161</v>
      </c>
      <c r="C314" s="1">
        <v>26.944700000000001</v>
      </c>
      <c r="D314" s="1">
        <v>76.322199999999995</v>
      </c>
      <c r="E314" s="1">
        <v>175.96737099837358</v>
      </c>
    </row>
    <row r="315" spans="1:5" x14ac:dyDescent="0.25">
      <c r="A315" s="1">
        <f t="shared" si="20"/>
        <v>2.3489733588989132</v>
      </c>
      <c r="B315" s="1">
        <v>147.131</v>
      </c>
      <c r="C315" s="1">
        <v>62.636299999999999</v>
      </c>
      <c r="D315" s="1">
        <v>103.571</v>
      </c>
      <c r="E315" s="1">
        <v>3.560130555824883</v>
      </c>
    </row>
    <row r="316" spans="1:5" x14ac:dyDescent="0.25">
      <c r="A316" s="1">
        <f t="shared" si="20"/>
        <v>5.3961542555339008</v>
      </c>
      <c r="B316" s="1">
        <v>147.02199999999999</v>
      </c>
      <c r="C316" s="1">
        <v>27.245699999999999</v>
      </c>
      <c r="D316" s="1">
        <v>71.809600000000003</v>
      </c>
      <c r="E316" s="1">
        <v>172.85391833963268</v>
      </c>
    </row>
    <row r="317" spans="1:5" x14ac:dyDescent="0.25">
      <c r="A317" s="1">
        <f t="shared" si="20"/>
        <v>5.9716399807894245</v>
      </c>
      <c r="B317" s="1">
        <v>146.72200000000001</v>
      </c>
      <c r="C317" s="1">
        <v>24.569800000000001</v>
      </c>
      <c r="D317" s="1">
        <v>66.755799999999994</v>
      </c>
      <c r="E317" s="1">
        <v>163.9484353299143</v>
      </c>
    </row>
    <row r="318" spans="1:5" x14ac:dyDescent="0.25">
      <c r="A318" s="1">
        <f t="shared" si="20"/>
        <v>3.2558764957948827</v>
      </c>
      <c r="B318" s="1">
        <v>146.49100000000001</v>
      </c>
      <c r="C318" s="1">
        <v>44.992800000000003</v>
      </c>
      <c r="D318" s="1">
        <v>93.39</v>
      </c>
      <c r="E318" s="1">
        <v>178.14117287309992</v>
      </c>
    </row>
    <row r="319" spans="1:5" x14ac:dyDescent="0.25">
      <c r="A319" s="1">
        <f t="shared" si="20"/>
        <v>2.7623978459067509</v>
      </c>
      <c r="B319" s="1">
        <v>146.19300000000001</v>
      </c>
      <c r="C319" s="1">
        <v>52.922499999999999</v>
      </c>
      <c r="D319" s="1">
        <v>108.23</v>
      </c>
      <c r="E319" s="1">
        <v>5.7379431351171419</v>
      </c>
    </row>
    <row r="320" spans="1:5" x14ac:dyDescent="0.25">
      <c r="A320" s="1">
        <f t="shared" si="20"/>
        <v>2.6178294559761324</v>
      </c>
      <c r="B320" s="1">
        <v>146.18299999999999</v>
      </c>
      <c r="C320" s="1">
        <v>55.841299999999997</v>
      </c>
      <c r="D320" s="1">
        <v>95.579800000000006</v>
      </c>
      <c r="E320" s="1">
        <v>19.447734552786994</v>
      </c>
    </row>
    <row r="321" spans="1:5" x14ac:dyDescent="0.25">
      <c r="A321" s="1">
        <f t="shared" si="20"/>
        <v>2.8054460285054148</v>
      </c>
      <c r="B321" s="1">
        <v>146.072</v>
      </c>
      <c r="C321" s="1">
        <v>52.067300000000003</v>
      </c>
      <c r="D321" s="1">
        <v>92.877300000000005</v>
      </c>
      <c r="E321" s="1">
        <v>12.51213773850789</v>
      </c>
    </row>
    <row r="322" spans="1:5" x14ac:dyDescent="0.25">
      <c r="A322" s="1">
        <f t="shared" si="20"/>
        <v>3.2950295408965253</v>
      </c>
      <c r="B322" s="1">
        <v>145.89599999999999</v>
      </c>
      <c r="C322" s="1">
        <v>44.2776</v>
      </c>
      <c r="D322" s="1">
        <v>87.221599999999995</v>
      </c>
      <c r="E322" s="1">
        <v>6.7048094144004073</v>
      </c>
    </row>
    <row r="323" spans="1:5" x14ac:dyDescent="0.25">
      <c r="A323" s="1">
        <f t="shared" ref="A323:A386" si="21">B323/C323</f>
        <v>3.5938251240818686</v>
      </c>
      <c r="B323" s="1">
        <v>145.75800000000001</v>
      </c>
      <c r="C323" s="1">
        <v>40.557899999999997</v>
      </c>
      <c r="D323" s="1">
        <v>90.093800000000002</v>
      </c>
      <c r="E323" s="1">
        <v>173.62454657408364</v>
      </c>
    </row>
    <row r="324" spans="1:5" x14ac:dyDescent="0.25">
      <c r="A324" s="1">
        <f t="shared" si="21"/>
        <v>4.3245597863900995</v>
      </c>
      <c r="B324" s="1">
        <v>145.441</v>
      </c>
      <c r="C324" s="1">
        <v>33.631399999999999</v>
      </c>
      <c r="D324" s="1">
        <v>73.561300000000003</v>
      </c>
      <c r="E324" s="1">
        <v>178.80236616868086</v>
      </c>
    </row>
    <row r="325" spans="1:5" x14ac:dyDescent="0.25">
      <c r="A325" s="1">
        <f t="shared" si="21"/>
        <v>4.3010472212918209</v>
      </c>
      <c r="B325" s="1">
        <v>145.10400000000001</v>
      </c>
      <c r="C325" s="1">
        <v>33.736899999999999</v>
      </c>
      <c r="D325" s="1">
        <v>74.635300000000001</v>
      </c>
      <c r="E325" s="1">
        <v>164.21715253583065</v>
      </c>
    </row>
    <row r="326" spans="1:5" x14ac:dyDescent="0.25">
      <c r="A326" s="1">
        <f t="shared" si="21"/>
        <v>1.8579342055548087</v>
      </c>
      <c r="B326" s="1">
        <v>145.06100000000001</v>
      </c>
      <c r="C326" s="1">
        <v>78.076499999999996</v>
      </c>
      <c r="D326" s="1">
        <v>116.857</v>
      </c>
      <c r="E326" s="1">
        <v>30.77075568328037</v>
      </c>
    </row>
    <row r="327" spans="1:5" x14ac:dyDescent="0.25">
      <c r="A327" s="1">
        <f t="shared" si="21"/>
        <v>2.7240546096119229</v>
      </c>
      <c r="B327" s="1">
        <v>144.97800000000001</v>
      </c>
      <c r="C327" s="1">
        <v>53.221400000000003</v>
      </c>
      <c r="D327" s="1">
        <v>108.67100000000001</v>
      </c>
      <c r="E327" s="1">
        <v>179.26875381391736</v>
      </c>
    </row>
    <row r="328" spans="1:5" x14ac:dyDescent="0.25">
      <c r="A328" s="1">
        <f t="shared" si="21"/>
        <v>3.6756345370828418</v>
      </c>
      <c r="B328" s="1">
        <v>144.88800000000001</v>
      </c>
      <c r="C328" s="1">
        <v>39.418500000000002</v>
      </c>
      <c r="D328" s="1">
        <v>83.301599999999993</v>
      </c>
      <c r="E328" s="1">
        <v>3.9533915976688263</v>
      </c>
    </row>
    <row r="329" spans="1:5" x14ac:dyDescent="0.25">
      <c r="A329" s="1">
        <f t="shared" si="21"/>
        <v>5.3291945580133877</v>
      </c>
      <c r="B329" s="1">
        <v>144.815</v>
      </c>
      <c r="C329" s="1">
        <v>27.1739</v>
      </c>
      <c r="D329" s="1">
        <v>77.768199999999993</v>
      </c>
      <c r="E329" s="1">
        <v>171.36480103008768</v>
      </c>
    </row>
    <row r="330" spans="1:5" x14ac:dyDescent="0.25">
      <c r="A330" s="1">
        <f t="shared" si="21"/>
        <v>3.6294071336519225</v>
      </c>
      <c r="B330" s="1">
        <v>144.756</v>
      </c>
      <c r="C330" s="1">
        <v>39.8842</v>
      </c>
      <c r="D330" s="1">
        <v>83.110299999999995</v>
      </c>
      <c r="E330" s="1">
        <v>14.238516871016575</v>
      </c>
    </row>
    <row r="331" spans="1:5" x14ac:dyDescent="0.25">
      <c r="A331" s="1">
        <f t="shared" si="21"/>
        <v>2.4864595161900831</v>
      </c>
      <c r="B331" s="1">
        <v>144.518</v>
      </c>
      <c r="C331" s="1">
        <v>58.122</v>
      </c>
      <c r="D331" s="1">
        <v>106.301</v>
      </c>
      <c r="E331" s="1">
        <v>4.951913795133069</v>
      </c>
    </row>
    <row r="332" spans="1:5" x14ac:dyDescent="0.25">
      <c r="A332" s="1">
        <f t="shared" si="21"/>
        <v>3.9829179493822289</v>
      </c>
      <c r="B332" s="1">
        <v>144.51499999999999</v>
      </c>
      <c r="C332" s="1">
        <v>36.283700000000003</v>
      </c>
      <c r="D332" s="1">
        <v>91.496200000000002</v>
      </c>
      <c r="E332" s="1">
        <v>178.2844123218826</v>
      </c>
    </row>
    <row r="333" spans="1:5" x14ac:dyDescent="0.25">
      <c r="A333" s="1">
        <f t="shared" si="21"/>
        <v>3.5690052387115294</v>
      </c>
      <c r="B333" s="1">
        <v>144.226</v>
      </c>
      <c r="C333" s="1">
        <v>40.410699999999999</v>
      </c>
      <c r="D333" s="1">
        <v>84.628399999999999</v>
      </c>
      <c r="E333" s="1">
        <v>174.28917761643538</v>
      </c>
    </row>
    <row r="334" spans="1:5" x14ac:dyDescent="0.25">
      <c r="A334" s="1">
        <f t="shared" si="21"/>
        <v>3.5056103779827938</v>
      </c>
      <c r="B334" s="1">
        <v>144.089</v>
      </c>
      <c r="C334" s="1">
        <v>41.102400000000003</v>
      </c>
      <c r="D334" s="1">
        <v>80.976399999999998</v>
      </c>
      <c r="E334" s="1">
        <v>3.5476801829366904</v>
      </c>
    </row>
    <row r="335" spans="1:5" x14ac:dyDescent="0.25">
      <c r="A335" s="1">
        <f t="shared" si="21"/>
        <v>4.0174421203182265</v>
      </c>
      <c r="B335" s="1">
        <v>143.81800000000001</v>
      </c>
      <c r="C335" s="1">
        <v>35.798400000000001</v>
      </c>
      <c r="D335" s="1">
        <v>91.322100000000006</v>
      </c>
      <c r="E335" s="1">
        <v>4.6252075307715215</v>
      </c>
    </row>
    <row r="336" spans="1:5" x14ac:dyDescent="0.25">
      <c r="A336" s="1">
        <f t="shared" si="21"/>
        <v>3.924811002200987</v>
      </c>
      <c r="B336" s="1">
        <v>143.548</v>
      </c>
      <c r="C336" s="1">
        <v>36.5745</v>
      </c>
      <c r="D336" s="1">
        <v>91.147599999999997</v>
      </c>
      <c r="E336" s="1">
        <v>0.79278451238866621</v>
      </c>
    </row>
    <row r="337" spans="1:5" x14ac:dyDescent="0.25">
      <c r="A337" s="1">
        <f t="shared" si="21"/>
        <v>3.2584629574517865</v>
      </c>
      <c r="B337" s="1">
        <v>143.43199999999999</v>
      </c>
      <c r="C337" s="1">
        <v>44.018300000000004</v>
      </c>
      <c r="D337" s="1">
        <v>79.187799999999996</v>
      </c>
      <c r="E337" s="1">
        <v>169.56342172219635</v>
      </c>
    </row>
    <row r="338" spans="1:5" x14ac:dyDescent="0.25">
      <c r="A338" s="1">
        <f t="shared" si="21"/>
        <v>2.5766873372372414</v>
      </c>
      <c r="B338" s="1">
        <v>143.27000000000001</v>
      </c>
      <c r="C338" s="1">
        <v>55.602400000000003</v>
      </c>
      <c r="D338" s="1">
        <v>108.96299999999999</v>
      </c>
      <c r="E338" s="1">
        <v>3.6134614673956609</v>
      </c>
    </row>
    <row r="339" spans="1:5" x14ac:dyDescent="0.25">
      <c r="A339" s="1">
        <f t="shared" si="21"/>
        <v>3.9939000591036322</v>
      </c>
      <c r="B339" s="1">
        <v>143.25800000000001</v>
      </c>
      <c r="C339" s="1">
        <v>35.869199999999999</v>
      </c>
      <c r="D339" s="1">
        <v>72.690700000000007</v>
      </c>
      <c r="E339" s="1">
        <v>17.985890034290211</v>
      </c>
    </row>
    <row r="340" spans="1:5" x14ac:dyDescent="0.25">
      <c r="A340" s="1">
        <f t="shared" si="21"/>
        <v>1.9577083021361541</v>
      </c>
      <c r="B340" s="1">
        <v>142.501</v>
      </c>
      <c r="C340" s="1">
        <v>72.789699999999996</v>
      </c>
      <c r="D340" s="1">
        <v>112.697</v>
      </c>
      <c r="E340" s="1">
        <v>25.496220812865044</v>
      </c>
    </row>
    <row r="341" spans="1:5" x14ac:dyDescent="0.25">
      <c r="A341" s="1">
        <f t="shared" si="21"/>
        <v>5.046494967478349</v>
      </c>
      <c r="B341" s="1">
        <v>142.29400000000001</v>
      </c>
      <c r="C341" s="1">
        <v>28.1966</v>
      </c>
      <c r="D341" s="1">
        <v>73.992800000000003</v>
      </c>
      <c r="E341" s="1">
        <v>2.0345158347300401</v>
      </c>
    </row>
    <row r="342" spans="1:5" x14ac:dyDescent="0.25">
      <c r="A342" s="1">
        <f t="shared" si="21"/>
        <v>3.3519312192375024</v>
      </c>
      <c r="B342" s="1">
        <v>142.26300000000001</v>
      </c>
      <c r="C342" s="1">
        <v>42.442100000000003</v>
      </c>
      <c r="D342" s="1">
        <v>93.730199999999996</v>
      </c>
      <c r="E342" s="1">
        <v>171.56361738499803</v>
      </c>
    </row>
    <row r="343" spans="1:5" x14ac:dyDescent="0.25">
      <c r="A343" s="1">
        <f t="shared" si="21"/>
        <v>3.9484356250833295</v>
      </c>
      <c r="B343" s="1">
        <v>142.15</v>
      </c>
      <c r="C343" s="1">
        <v>36.001600000000003</v>
      </c>
      <c r="D343" s="1">
        <v>79.388499999999993</v>
      </c>
      <c r="E343" s="1">
        <v>13.839795541385035</v>
      </c>
    </row>
    <row r="344" spans="1:5" x14ac:dyDescent="0.25">
      <c r="A344" s="1">
        <f t="shared" si="21"/>
        <v>3.7213122915318366</v>
      </c>
      <c r="B344" s="1">
        <v>142.02500000000001</v>
      </c>
      <c r="C344" s="1">
        <v>38.165300000000002</v>
      </c>
      <c r="D344" s="1">
        <v>78.176400000000001</v>
      </c>
      <c r="E344" s="1">
        <v>15.677500373487637</v>
      </c>
    </row>
    <row r="345" spans="1:5" x14ac:dyDescent="0.25">
      <c r="A345" s="1">
        <f t="shared" si="21"/>
        <v>4.9229147815716576</v>
      </c>
      <c r="B345" s="1">
        <v>142</v>
      </c>
      <c r="C345" s="1">
        <v>28.8447</v>
      </c>
      <c r="D345" s="1">
        <v>82.533799999999999</v>
      </c>
      <c r="E345" s="1">
        <v>1.5609719466323662</v>
      </c>
    </row>
    <row r="346" spans="1:5" x14ac:dyDescent="0.25">
      <c r="A346" s="1">
        <f t="shared" si="21"/>
        <v>3.4407240258164706</v>
      </c>
      <c r="B346" s="1">
        <v>141.80600000000001</v>
      </c>
      <c r="C346" s="1">
        <v>41.213999999999999</v>
      </c>
      <c r="D346" s="1">
        <v>85.749399999999994</v>
      </c>
      <c r="E346" s="1">
        <v>179.49507214299405</v>
      </c>
    </row>
    <row r="347" spans="1:5" x14ac:dyDescent="0.25">
      <c r="A347" s="1">
        <f t="shared" si="21"/>
        <v>3.3314329197185186</v>
      </c>
      <c r="B347" s="1">
        <v>141.40899999999999</v>
      </c>
      <c r="C347" s="1">
        <v>42.446899999999999</v>
      </c>
      <c r="D347" s="1">
        <v>82.340800000000002</v>
      </c>
      <c r="E347" s="1">
        <v>177.22272152750517</v>
      </c>
    </row>
    <row r="348" spans="1:5" x14ac:dyDescent="0.25">
      <c r="A348" s="1">
        <f t="shared" si="21"/>
        <v>5.5006598129167621</v>
      </c>
      <c r="B348" s="1">
        <v>141.30699999999999</v>
      </c>
      <c r="C348" s="1">
        <v>25.6891</v>
      </c>
      <c r="D348" s="1">
        <v>80.384600000000006</v>
      </c>
      <c r="E348" s="1">
        <v>179.55637862707303</v>
      </c>
    </row>
    <row r="349" spans="1:5" x14ac:dyDescent="0.25">
      <c r="A349" s="1">
        <f t="shared" si="21"/>
        <v>3.2420678657962738</v>
      </c>
      <c r="B349" s="1">
        <v>140.898</v>
      </c>
      <c r="C349" s="1">
        <v>43.459299999999999</v>
      </c>
      <c r="D349" s="1">
        <v>83.492400000000004</v>
      </c>
      <c r="E349" s="1">
        <v>173.64517305470832</v>
      </c>
    </row>
    <row r="350" spans="1:5" x14ac:dyDescent="0.25">
      <c r="A350" s="1">
        <f t="shared" si="21"/>
        <v>2.449365966279907</v>
      </c>
      <c r="B350" s="1">
        <v>140.88900000000001</v>
      </c>
      <c r="C350" s="1">
        <v>57.520600000000002</v>
      </c>
      <c r="D350" s="1">
        <v>90.093800000000002</v>
      </c>
      <c r="E350" s="1">
        <v>174.32240916855295</v>
      </c>
    </row>
    <row r="351" spans="1:5" x14ac:dyDescent="0.25">
      <c r="A351" s="1">
        <f t="shared" si="21"/>
        <v>3.7545886533172084</v>
      </c>
      <c r="B351" s="1">
        <v>140.327</v>
      </c>
      <c r="C351" s="1">
        <v>37.3748</v>
      </c>
      <c r="D351" s="1">
        <v>79.788499999999999</v>
      </c>
      <c r="E351" s="1">
        <v>170.24065783604101</v>
      </c>
    </row>
    <row r="352" spans="1:5" x14ac:dyDescent="0.25">
      <c r="A352" s="1">
        <f t="shared" si="21"/>
        <v>3.5948035578874018</v>
      </c>
      <c r="B352" s="1">
        <v>140.321</v>
      </c>
      <c r="C352" s="1">
        <v>39.034399999999998</v>
      </c>
      <c r="D352" s="1">
        <v>98.369799999999998</v>
      </c>
      <c r="E352" s="1">
        <v>179.75233019300779</v>
      </c>
    </row>
    <row r="353" spans="1:5" x14ac:dyDescent="0.25">
      <c r="A353" s="1">
        <f t="shared" si="21"/>
        <v>4.9324447882965252</v>
      </c>
      <c r="B353" s="1">
        <v>140.25899999999999</v>
      </c>
      <c r="C353" s="1">
        <v>28.436</v>
      </c>
      <c r="D353" s="1">
        <v>67.937399999999997</v>
      </c>
      <c r="E353" s="1">
        <v>8.5085951450312631</v>
      </c>
    </row>
    <row r="354" spans="1:5" x14ac:dyDescent="0.25">
      <c r="A354" s="1">
        <f t="shared" si="21"/>
        <v>5.878980355865898</v>
      </c>
      <c r="B354" s="1">
        <v>139.761</v>
      </c>
      <c r="C354" s="1">
        <v>23.773</v>
      </c>
      <c r="D354" s="1">
        <v>70.467299999999994</v>
      </c>
      <c r="E354" s="1">
        <v>173.0819555420947</v>
      </c>
    </row>
    <row r="355" spans="1:5" x14ac:dyDescent="0.25">
      <c r="A355" s="1">
        <f t="shared" si="21"/>
        <v>3.3872966373166431</v>
      </c>
      <c r="B355" s="1">
        <v>139.685</v>
      </c>
      <c r="C355" s="1">
        <v>41.237900000000003</v>
      </c>
      <c r="D355" s="1">
        <v>79.987700000000004</v>
      </c>
      <c r="E355" s="1">
        <v>163.88197222567911</v>
      </c>
    </row>
    <row r="356" spans="1:5" x14ac:dyDescent="0.25">
      <c r="A356" s="1">
        <f t="shared" si="21"/>
        <v>7.2684799366640274</v>
      </c>
      <c r="B356" s="1">
        <v>139.54900000000001</v>
      </c>
      <c r="C356" s="1">
        <v>19.199200000000001</v>
      </c>
      <c r="D356" s="1">
        <v>62.5717</v>
      </c>
      <c r="E356" s="1">
        <v>174.74238723238383</v>
      </c>
    </row>
    <row r="357" spans="1:5" x14ac:dyDescent="0.25">
      <c r="A357" s="1">
        <f t="shared" si="21"/>
        <v>5.9290395518645393</v>
      </c>
      <c r="B357" s="1">
        <v>139.50200000000001</v>
      </c>
      <c r="C357" s="1">
        <v>23.528600000000001</v>
      </c>
      <c r="D357" s="1">
        <v>61.026400000000002</v>
      </c>
      <c r="E357" s="1">
        <v>179.26130536258066</v>
      </c>
    </row>
    <row r="358" spans="1:5" x14ac:dyDescent="0.25">
      <c r="A358" s="1">
        <f t="shared" si="21"/>
        <v>3.1272505504459622</v>
      </c>
      <c r="B358" s="1">
        <v>139.476</v>
      </c>
      <c r="C358" s="1">
        <v>44.600200000000001</v>
      </c>
      <c r="D358" s="1">
        <v>90.270300000000006</v>
      </c>
      <c r="E358" s="1">
        <v>175.59838617830934</v>
      </c>
    </row>
    <row r="359" spans="1:5" x14ac:dyDescent="0.25">
      <c r="A359" s="1">
        <f t="shared" si="21"/>
        <v>5.9896458164024375</v>
      </c>
      <c r="B359" s="1">
        <v>139.297</v>
      </c>
      <c r="C359" s="1">
        <v>23.2563</v>
      </c>
      <c r="D359" s="1">
        <v>65.309700000000007</v>
      </c>
      <c r="E359" s="1">
        <v>171.85582586051476</v>
      </c>
    </row>
    <row r="360" spans="1:5" x14ac:dyDescent="0.25">
      <c r="A360" s="1">
        <f t="shared" si="21"/>
        <v>3.770582270635281</v>
      </c>
      <c r="B360" s="1">
        <v>138.702</v>
      </c>
      <c r="C360" s="1">
        <v>36.785299999999999</v>
      </c>
      <c r="D360" s="1">
        <v>76.5304</v>
      </c>
      <c r="E360" s="1">
        <v>13.741475983740585</v>
      </c>
    </row>
    <row r="361" spans="1:5" x14ac:dyDescent="0.25">
      <c r="A361" s="1">
        <f t="shared" si="21"/>
        <v>3.4610168898922877</v>
      </c>
      <c r="B361" s="1">
        <v>138.58500000000001</v>
      </c>
      <c r="C361" s="1">
        <v>40.041699999999999</v>
      </c>
      <c r="D361" s="1">
        <v>78.784800000000004</v>
      </c>
      <c r="E361" s="1">
        <v>169.80692878512696</v>
      </c>
    </row>
    <row r="362" spans="1:5" x14ac:dyDescent="0.25">
      <c r="A362" s="1">
        <f t="shared" si="21"/>
        <v>4.4440443079693246</v>
      </c>
      <c r="B362" s="1">
        <v>138.21199999999999</v>
      </c>
      <c r="C362" s="1">
        <v>31.1005</v>
      </c>
      <c r="D362" s="1">
        <v>70.241</v>
      </c>
      <c r="E362" s="1">
        <v>168.41693317413956</v>
      </c>
    </row>
    <row r="363" spans="1:5" x14ac:dyDescent="0.25">
      <c r="A363" s="1">
        <f t="shared" si="21"/>
        <v>5.1864292281998834</v>
      </c>
      <c r="B363" s="1">
        <v>138.19499999999999</v>
      </c>
      <c r="C363" s="1">
        <v>26.645499999999998</v>
      </c>
      <c r="D363" s="1">
        <v>68.636600000000001</v>
      </c>
      <c r="E363" s="1">
        <v>2.3671178348034831</v>
      </c>
    </row>
    <row r="364" spans="1:5" x14ac:dyDescent="0.25">
      <c r="A364" s="1">
        <f t="shared" si="21"/>
        <v>3.1017814566557202</v>
      </c>
      <c r="B364" s="1">
        <v>137.899</v>
      </c>
      <c r="C364" s="1">
        <v>44.457999999999998</v>
      </c>
      <c r="D364" s="1">
        <v>86.304400000000001</v>
      </c>
      <c r="E364" s="1">
        <v>175.67229773388118</v>
      </c>
    </row>
    <row r="365" spans="1:5" x14ac:dyDescent="0.25">
      <c r="A365" s="1">
        <f t="shared" si="21"/>
        <v>3.9718647802188292</v>
      </c>
      <c r="B365" s="1">
        <v>137.726</v>
      </c>
      <c r="C365" s="1">
        <v>34.675400000000003</v>
      </c>
      <c r="D365" s="1">
        <v>75.903899999999993</v>
      </c>
      <c r="E365" s="1">
        <v>166.49408681368052</v>
      </c>
    </row>
    <row r="366" spans="1:5" x14ac:dyDescent="0.25">
      <c r="A366" s="1">
        <f t="shared" si="21"/>
        <v>2.4184993030819268</v>
      </c>
      <c r="B366" s="1">
        <v>137.423</v>
      </c>
      <c r="C366" s="1">
        <v>56.821599999999997</v>
      </c>
      <c r="D366" s="1">
        <v>93.219399999999993</v>
      </c>
      <c r="E366" s="1">
        <v>177.35450182038525</v>
      </c>
    </row>
    <row r="367" spans="1:5" x14ac:dyDescent="0.25">
      <c r="A367" s="1">
        <f t="shared" si="21"/>
        <v>2.8846720056530444</v>
      </c>
      <c r="B367" s="1">
        <v>137.16499999999999</v>
      </c>
      <c r="C367" s="1">
        <v>47.549599999999998</v>
      </c>
      <c r="D367" s="1">
        <v>89.562299999999993</v>
      </c>
      <c r="E367" s="1">
        <v>167.48931450382275</v>
      </c>
    </row>
    <row r="368" spans="1:5" x14ac:dyDescent="0.25">
      <c r="A368" s="1">
        <f t="shared" si="21"/>
        <v>4.6959702689915739</v>
      </c>
      <c r="B368" s="1">
        <v>136.97300000000001</v>
      </c>
      <c r="C368" s="1">
        <v>29.168199999999999</v>
      </c>
      <c r="D368" s="1">
        <v>72.030900000000003</v>
      </c>
      <c r="E368" s="1">
        <v>175.40186165457945</v>
      </c>
    </row>
    <row r="369" spans="1:5" x14ac:dyDescent="0.25">
      <c r="A369" s="1">
        <f t="shared" si="21"/>
        <v>2.6336821195112377</v>
      </c>
      <c r="B369" s="1">
        <v>136.82400000000001</v>
      </c>
      <c r="C369" s="1">
        <v>51.951599999999999</v>
      </c>
      <c r="D369" s="1">
        <v>94.743499999999997</v>
      </c>
      <c r="E369" s="1">
        <v>174.92917147359651</v>
      </c>
    </row>
    <row r="370" spans="1:5" x14ac:dyDescent="0.25">
      <c r="A370" s="1">
        <f t="shared" si="21"/>
        <v>2.3973366237025768</v>
      </c>
      <c r="B370" s="1">
        <v>136.78100000000001</v>
      </c>
      <c r="C370" s="1">
        <v>57.055399999999999</v>
      </c>
      <c r="D370" s="1">
        <v>93.39</v>
      </c>
      <c r="E370" s="1">
        <v>171.15337960368439</v>
      </c>
    </row>
    <row r="371" spans="1:5" x14ac:dyDescent="0.25">
      <c r="A371" s="1">
        <f t="shared" si="21"/>
        <v>3.8169529694165361</v>
      </c>
      <c r="B371" s="1">
        <v>136.274</v>
      </c>
      <c r="C371" s="1">
        <v>35.702300000000001</v>
      </c>
      <c r="D371" s="1">
        <v>74.848200000000006</v>
      </c>
      <c r="E371" s="1">
        <v>178.9679509714737</v>
      </c>
    </row>
    <row r="372" spans="1:5" x14ac:dyDescent="0.25">
      <c r="A372" s="1">
        <f t="shared" si="21"/>
        <v>3.3944912984440596</v>
      </c>
      <c r="B372" s="1">
        <v>136.24299999999999</v>
      </c>
      <c r="C372" s="1">
        <v>40.136499999999998</v>
      </c>
      <c r="D372" s="1">
        <v>105.09699999999999</v>
      </c>
      <c r="E372" s="1">
        <v>4.7789321072051214</v>
      </c>
    </row>
    <row r="373" spans="1:5" x14ac:dyDescent="0.25">
      <c r="A373" s="1">
        <f t="shared" si="21"/>
        <v>3.7742234353588651</v>
      </c>
      <c r="B373" s="1">
        <v>136.06</v>
      </c>
      <c r="C373" s="1">
        <v>36.049799999999998</v>
      </c>
      <c r="D373" s="1">
        <v>76.322199999999995</v>
      </c>
      <c r="E373" s="1">
        <v>172.11938644627492</v>
      </c>
    </row>
    <row r="374" spans="1:5" x14ac:dyDescent="0.25">
      <c r="A374" s="1">
        <f t="shared" si="21"/>
        <v>3.1666934838828529</v>
      </c>
      <c r="B374" s="1">
        <v>135.797</v>
      </c>
      <c r="C374" s="1">
        <v>42.882899999999999</v>
      </c>
      <c r="D374" s="1">
        <v>87.585800000000006</v>
      </c>
      <c r="E374" s="1">
        <v>174.98761316869988</v>
      </c>
    </row>
    <row r="375" spans="1:5" x14ac:dyDescent="0.25">
      <c r="A375" s="1">
        <f t="shared" si="21"/>
        <v>2.1556589462514872</v>
      </c>
      <c r="B375" s="1">
        <v>135.708</v>
      </c>
      <c r="C375" s="1">
        <v>62.954300000000003</v>
      </c>
      <c r="D375" s="1">
        <v>97.394199999999998</v>
      </c>
      <c r="E375" s="1">
        <v>150.78816773355439</v>
      </c>
    </row>
    <row r="376" spans="1:5" x14ac:dyDescent="0.25">
      <c r="A376" s="1">
        <f t="shared" si="21"/>
        <v>3.1823620495495497</v>
      </c>
      <c r="B376" s="1">
        <v>135.64500000000001</v>
      </c>
      <c r="C376" s="1">
        <v>42.624000000000002</v>
      </c>
      <c r="D376" s="1">
        <v>82.147199999999998</v>
      </c>
      <c r="E376" s="1">
        <v>178.50671994639336</v>
      </c>
    </row>
    <row r="377" spans="1:5" x14ac:dyDescent="0.25">
      <c r="A377" s="1">
        <f t="shared" si="21"/>
        <v>3.6997254651537235</v>
      </c>
      <c r="B377" s="1">
        <v>135.572</v>
      </c>
      <c r="C377" s="1">
        <v>36.643799999999999</v>
      </c>
      <c r="D377" s="1">
        <v>72.030900000000003</v>
      </c>
      <c r="E377" s="1">
        <v>6.201351399818952</v>
      </c>
    </row>
    <row r="378" spans="1:5" x14ac:dyDescent="0.25">
      <c r="A378" s="1">
        <f t="shared" si="21"/>
        <v>4.9836213837449135</v>
      </c>
      <c r="B378" s="1">
        <v>135.55500000000001</v>
      </c>
      <c r="C378" s="1">
        <v>27.200099999999999</v>
      </c>
      <c r="D378" s="1">
        <v>75.483400000000003</v>
      </c>
      <c r="E378" s="1">
        <v>178.54109741410122</v>
      </c>
    </row>
    <row r="379" spans="1:5" x14ac:dyDescent="0.25">
      <c r="A379" s="1">
        <f t="shared" si="21"/>
        <v>3.2684909369384578</v>
      </c>
      <c r="B379" s="1">
        <v>135.51</v>
      </c>
      <c r="C379" s="1">
        <v>41.459499999999998</v>
      </c>
      <c r="D379" s="1">
        <v>83.492400000000004</v>
      </c>
      <c r="E379" s="1">
        <v>20.442389285134102</v>
      </c>
    </row>
    <row r="380" spans="1:5" x14ac:dyDescent="0.25">
      <c r="A380" s="1">
        <f t="shared" si="21"/>
        <v>1.9262659818505696</v>
      </c>
      <c r="B380" s="1">
        <v>135.27799999999999</v>
      </c>
      <c r="C380" s="1">
        <v>70.228099999999998</v>
      </c>
      <c r="D380" s="1">
        <v>109.4</v>
      </c>
      <c r="E380" s="1">
        <v>7.1357882678978113</v>
      </c>
    </row>
    <row r="381" spans="1:5" x14ac:dyDescent="0.25">
      <c r="A381" s="1">
        <f t="shared" si="21"/>
        <v>3.6801630686556104</v>
      </c>
      <c r="B381" s="1">
        <v>135.048</v>
      </c>
      <c r="C381" s="1">
        <v>36.696199999999997</v>
      </c>
      <c r="D381" s="1">
        <v>74.207599999999999</v>
      </c>
      <c r="E381" s="1">
        <v>177.40434914856169</v>
      </c>
    </row>
    <row r="382" spans="1:5" x14ac:dyDescent="0.25">
      <c r="A382" s="1">
        <f t="shared" si="21"/>
        <v>4.5187728170948187</v>
      </c>
      <c r="B382" s="1">
        <v>134.917</v>
      </c>
      <c r="C382" s="1">
        <v>29.856999999999999</v>
      </c>
      <c r="D382" s="1">
        <v>85.934799999999996</v>
      </c>
      <c r="E382" s="1">
        <v>7.100322180379214</v>
      </c>
    </row>
    <row r="383" spans="1:5" x14ac:dyDescent="0.25">
      <c r="A383" s="1">
        <f t="shared" si="21"/>
        <v>2.9877062439340016</v>
      </c>
      <c r="B383" s="1">
        <v>134.83099999999999</v>
      </c>
      <c r="C383" s="1">
        <v>45.128599999999999</v>
      </c>
      <c r="D383" s="1">
        <v>84.440200000000004</v>
      </c>
      <c r="E383" s="1">
        <v>3.7601501221050539</v>
      </c>
    </row>
    <row r="384" spans="1:5" x14ac:dyDescent="0.25">
      <c r="A384" s="1">
        <f t="shared" si="21"/>
        <v>4.306419872982608</v>
      </c>
      <c r="B384" s="1">
        <v>134.803</v>
      </c>
      <c r="C384" s="1">
        <v>31.302800000000001</v>
      </c>
      <c r="D384" s="1">
        <v>65.552899999999994</v>
      </c>
      <c r="E384" s="1">
        <v>20.560475886710567</v>
      </c>
    </row>
    <row r="385" spans="1:5" x14ac:dyDescent="0.25">
      <c r="A385" s="1">
        <f t="shared" si="21"/>
        <v>1.2359479287329691</v>
      </c>
      <c r="B385" s="1">
        <v>134.43899999999999</v>
      </c>
      <c r="C385" s="1">
        <v>108.774</v>
      </c>
      <c r="D385" s="1">
        <v>135.523</v>
      </c>
      <c r="E385" s="1">
        <v>90.868241518772905</v>
      </c>
    </row>
    <row r="386" spans="1:5" x14ac:dyDescent="0.25">
      <c r="A386" s="1">
        <f t="shared" si="21"/>
        <v>3.9107242631652466</v>
      </c>
      <c r="B386" s="1">
        <v>134.38499999999999</v>
      </c>
      <c r="C386" s="1">
        <v>34.363199999999999</v>
      </c>
      <c r="D386" s="1">
        <v>75.272300000000001</v>
      </c>
      <c r="E386" s="1">
        <v>12.105681478642087</v>
      </c>
    </row>
    <row r="387" spans="1:5" x14ac:dyDescent="0.25">
      <c r="A387" s="1">
        <f t="shared" ref="A387:A450" si="22">B387/C387</f>
        <v>4.1609364158985036</v>
      </c>
      <c r="B387" s="1">
        <v>134.33500000000001</v>
      </c>
      <c r="C387" s="1">
        <v>32.284799999999997</v>
      </c>
      <c r="D387" s="1">
        <v>85.377399999999994</v>
      </c>
      <c r="E387" s="1">
        <v>8.599867321795605</v>
      </c>
    </row>
    <row r="388" spans="1:5" x14ac:dyDescent="0.25">
      <c r="A388" s="1">
        <f t="shared" si="22"/>
        <v>4.5766838530157949</v>
      </c>
      <c r="B388" s="1">
        <v>134.214</v>
      </c>
      <c r="C388" s="1">
        <v>29.325600000000001</v>
      </c>
      <c r="D388" s="1">
        <v>73.561300000000003</v>
      </c>
      <c r="E388" s="1">
        <v>9.4591321271532998</v>
      </c>
    </row>
    <row r="389" spans="1:5" x14ac:dyDescent="0.25">
      <c r="A389" s="1">
        <f t="shared" si="22"/>
        <v>1.9967963284433881</v>
      </c>
      <c r="B389" s="1">
        <v>134.006</v>
      </c>
      <c r="C389" s="1">
        <v>67.110500000000002</v>
      </c>
      <c r="D389" s="1">
        <v>116.584</v>
      </c>
      <c r="E389" s="1">
        <v>7.6711600316680526</v>
      </c>
    </row>
    <row r="390" spans="1:5" x14ac:dyDescent="0.25">
      <c r="A390" s="1">
        <f t="shared" si="22"/>
        <v>2.1633625388621955</v>
      </c>
      <c r="B390" s="1">
        <v>133.94999999999999</v>
      </c>
      <c r="C390" s="1">
        <v>61.917499999999997</v>
      </c>
      <c r="D390" s="1">
        <v>99.495900000000006</v>
      </c>
      <c r="E390" s="1">
        <v>175.98570564781775</v>
      </c>
    </row>
    <row r="391" spans="1:5" x14ac:dyDescent="0.25">
      <c r="A391" s="1">
        <f t="shared" si="22"/>
        <v>2.4746661738206348</v>
      </c>
      <c r="B391" s="1">
        <v>133.898</v>
      </c>
      <c r="C391" s="1">
        <v>54.107500000000002</v>
      </c>
      <c r="D391" s="1">
        <v>104.489</v>
      </c>
      <c r="E391" s="1">
        <v>13.816877229579804</v>
      </c>
    </row>
    <row r="392" spans="1:5" x14ac:dyDescent="0.25">
      <c r="A392" s="1">
        <f t="shared" si="22"/>
        <v>2.8268383269460728</v>
      </c>
      <c r="B392" s="1">
        <v>133.80500000000001</v>
      </c>
      <c r="C392" s="1">
        <v>47.333799999999997</v>
      </c>
      <c r="D392" s="1">
        <v>96.573700000000002</v>
      </c>
      <c r="E392" s="1">
        <v>177.76588551728921</v>
      </c>
    </row>
    <row r="393" spans="1:5" x14ac:dyDescent="0.25">
      <c r="A393" s="1">
        <f t="shared" si="22"/>
        <v>2.5130854628729944</v>
      </c>
      <c r="B393" s="1">
        <v>133.71600000000001</v>
      </c>
      <c r="C393" s="1">
        <v>53.207900000000002</v>
      </c>
      <c r="D393" s="1">
        <v>97.394199999999998</v>
      </c>
      <c r="E393" s="1">
        <v>165.82372619337747</v>
      </c>
    </row>
    <row r="394" spans="1:5" x14ac:dyDescent="0.25">
      <c r="A394" s="1">
        <f t="shared" si="22"/>
        <v>4.7034032463466291</v>
      </c>
      <c r="B394" s="1">
        <v>133.69800000000001</v>
      </c>
      <c r="C394" s="1">
        <v>28.425799999999999</v>
      </c>
      <c r="D394" s="1">
        <v>70.917500000000004</v>
      </c>
      <c r="E394" s="1">
        <v>0.43566163755700943</v>
      </c>
    </row>
    <row r="395" spans="1:5" x14ac:dyDescent="0.25">
      <c r="A395" s="1">
        <f t="shared" si="22"/>
        <v>3.7924537952669986</v>
      </c>
      <c r="B395" s="1">
        <v>133.46100000000001</v>
      </c>
      <c r="C395" s="1">
        <v>35.191200000000002</v>
      </c>
      <c r="D395" s="1">
        <v>81.758799999999994</v>
      </c>
      <c r="E395" s="1">
        <v>177.38658745691259</v>
      </c>
    </row>
    <row r="396" spans="1:5" x14ac:dyDescent="0.25">
      <c r="A396" s="1">
        <f t="shared" si="22"/>
        <v>2.9765884793789681</v>
      </c>
      <c r="B396" s="1">
        <v>133.28299999999999</v>
      </c>
      <c r="C396" s="1">
        <v>44.777099999999997</v>
      </c>
      <c r="D396" s="1">
        <v>85.563599999999994</v>
      </c>
      <c r="E396" s="1">
        <v>0.70276711319566254</v>
      </c>
    </row>
    <row r="397" spans="1:5" x14ac:dyDescent="0.25">
      <c r="A397" s="1">
        <f t="shared" si="22"/>
        <v>2.486239285301131</v>
      </c>
      <c r="B397" s="1">
        <v>133.249</v>
      </c>
      <c r="C397" s="1">
        <v>53.5946</v>
      </c>
      <c r="D397" s="1">
        <v>95.579800000000006</v>
      </c>
      <c r="E397" s="1">
        <v>17.158653569680329</v>
      </c>
    </row>
    <row r="398" spans="1:5" x14ac:dyDescent="0.25">
      <c r="A398" s="1">
        <f t="shared" si="22"/>
        <v>1.6067424708349274</v>
      </c>
      <c r="B398" s="1">
        <v>132.715</v>
      </c>
      <c r="C398" s="1">
        <v>82.598799999999997</v>
      </c>
      <c r="D398" s="1">
        <v>111.419</v>
      </c>
      <c r="E398" s="1">
        <v>145.24365515007344</v>
      </c>
    </row>
    <row r="399" spans="1:5" x14ac:dyDescent="0.25">
      <c r="A399" s="1">
        <f t="shared" si="22"/>
        <v>4.4096508046213811</v>
      </c>
      <c r="B399" s="1">
        <v>132.708</v>
      </c>
      <c r="C399" s="1">
        <v>30.094899999999999</v>
      </c>
      <c r="D399" s="1">
        <v>71.587599999999995</v>
      </c>
      <c r="E399" s="1">
        <v>172.2385616676622</v>
      </c>
    </row>
    <row r="400" spans="1:5" x14ac:dyDescent="0.25">
      <c r="A400" s="1">
        <f t="shared" si="22"/>
        <v>6.811723825972531</v>
      </c>
      <c r="B400" s="1">
        <v>132.518</v>
      </c>
      <c r="C400" s="1">
        <v>19.4544</v>
      </c>
      <c r="D400" s="1">
        <v>58.360199999999999</v>
      </c>
      <c r="E400" s="1">
        <v>168.0828987795783</v>
      </c>
    </row>
    <row r="401" spans="1:5" x14ac:dyDescent="0.25">
      <c r="A401" s="1">
        <f t="shared" si="22"/>
        <v>4.4953838736074374</v>
      </c>
      <c r="B401" s="1">
        <v>132.39400000000001</v>
      </c>
      <c r="C401" s="1">
        <v>29.4511</v>
      </c>
      <c r="D401" s="1">
        <v>68.404399999999995</v>
      </c>
      <c r="E401" s="1">
        <v>165.07257852396097</v>
      </c>
    </row>
    <row r="402" spans="1:5" x14ac:dyDescent="0.25">
      <c r="A402" s="1">
        <f t="shared" si="22"/>
        <v>5.5567409547970863</v>
      </c>
      <c r="B402" s="1">
        <v>132.29599999999999</v>
      </c>
      <c r="C402" s="1">
        <v>23.808199999999999</v>
      </c>
      <c r="D402" s="1">
        <v>74.635300000000001</v>
      </c>
      <c r="E402" s="1">
        <v>1.0828157482838889</v>
      </c>
    </row>
    <row r="403" spans="1:5" x14ac:dyDescent="0.25">
      <c r="A403" s="1">
        <f t="shared" si="22"/>
        <v>3.9073261070219867</v>
      </c>
      <c r="B403" s="1">
        <v>132.077</v>
      </c>
      <c r="C403" s="1">
        <v>33.802399999999999</v>
      </c>
      <c r="D403" s="1">
        <v>73.7774</v>
      </c>
      <c r="E403" s="1">
        <v>0.18557472730712721</v>
      </c>
    </row>
    <row r="404" spans="1:5" x14ac:dyDescent="0.25">
      <c r="A404" s="1">
        <f t="shared" si="22"/>
        <v>4.1182837287353165</v>
      </c>
      <c r="B404" s="1">
        <v>132.03299999999999</v>
      </c>
      <c r="C404" s="1">
        <v>32.060200000000002</v>
      </c>
      <c r="D404" s="1">
        <v>66.993799999999993</v>
      </c>
      <c r="E404" s="1">
        <v>4.3821760228108806</v>
      </c>
    </row>
    <row r="405" spans="1:5" x14ac:dyDescent="0.25">
      <c r="A405" s="1">
        <f t="shared" si="22"/>
        <v>3.2572460813458965</v>
      </c>
      <c r="B405" s="1">
        <v>131.81</v>
      </c>
      <c r="C405" s="1">
        <v>40.466700000000003</v>
      </c>
      <c r="D405" s="1">
        <v>86.119799999999998</v>
      </c>
      <c r="E405" s="1">
        <v>2.3849081743422955</v>
      </c>
    </row>
    <row r="406" spans="1:5" x14ac:dyDescent="0.25">
      <c r="A406" s="1">
        <f t="shared" si="22"/>
        <v>1.5426363493600037</v>
      </c>
      <c r="B406" s="1">
        <v>131.631</v>
      </c>
      <c r="C406" s="1">
        <v>85.328599999999994</v>
      </c>
      <c r="D406" s="1">
        <v>118.748</v>
      </c>
      <c r="E406" s="1">
        <v>12.595273914581375</v>
      </c>
    </row>
    <row r="407" spans="1:5" x14ac:dyDescent="0.25">
      <c r="A407" s="1">
        <f t="shared" si="22"/>
        <v>3.9208260079263391</v>
      </c>
      <c r="B407" s="1">
        <v>131.57900000000001</v>
      </c>
      <c r="C407" s="1">
        <v>33.558999999999997</v>
      </c>
      <c r="D407" s="1">
        <v>71.141599999999997</v>
      </c>
      <c r="E407" s="1">
        <v>177.15282067649923</v>
      </c>
    </row>
    <row r="408" spans="1:5" x14ac:dyDescent="0.25">
      <c r="A408" s="1">
        <f t="shared" si="22"/>
        <v>3.1826848762807423</v>
      </c>
      <c r="B408" s="1">
        <v>131.36500000000001</v>
      </c>
      <c r="C408" s="1">
        <v>41.274900000000002</v>
      </c>
      <c r="D408" s="1">
        <v>81.758799999999994</v>
      </c>
      <c r="E408" s="1">
        <v>18.68908113625427</v>
      </c>
    </row>
    <row r="409" spans="1:5" x14ac:dyDescent="0.25">
      <c r="A409" s="1">
        <f t="shared" si="22"/>
        <v>2.7061848766506844</v>
      </c>
      <c r="B409" s="1">
        <v>131.339</v>
      </c>
      <c r="C409" s="1">
        <v>48.532899999999998</v>
      </c>
      <c r="D409" s="1">
        <v>86.855900000000005</v>
      </c>
      <c r="E409" s="1">
        <v>163.78743418948252</v>
      </c>
    </row>
    <row r="410" spans="1:5" x14ac:dyDescent="0.25">
      <c r="A410" s="1">
        <f t="shared" si="22"/>
        <v>1.7344789979840711</v>
      </c>
      <c r="B410" s="1">
        <v>131.209</v>
      </c>
      <c r="C410" s="1">
        <v>75.647499999999994</v>
      </c>
      <c r="D410" s="1">
        <v>101.24</v>
      </c>
      <c r="E410" s="1">
        <v>176.86519586334353</v>
      </c>
    </row>
    <row r="411" spans="1:5" x14ac:dyDescent="0.25">
      <c r="A411" s="1">
        <f t="shared" si="22"/>
        <v>1.7450231200454662</v>
      </c>
      <c r="B411" s="1">
        <v>130.80099999999999</v>
      </c>
      <c r="C411" s="1">
        <v>74.956599999999995</v>
      </c>
      <c r="D411" s="1">
        <v>112.55500000000001</v>
      </c>
      <c r="E411" s="1">
        <v>3.4029453143086927</v>
      </c>
    </row>
    <row r="412" spans="1:5" x14ac:dyDescent="0.25">
      <c r="A412" s="1">
        <f t="shared" si="22"/>
        <v>3.467714347087012</v>
      </c>
      <c r="B412" s="1">
        <v>130.76300000000001</v>
      </c>
      <c r="C412" s="1">
        <v>37.7087</v>
      </c>
      <c r="D412" s="1">
        <v>86.304400000000001</v>
      </c>
      <c r="E412" s="1">
        <v>175.1148097992189</v>
      </c>
    </row>
    <row r="413" spans="1:5" x14ac:dyDescent="0.25">
      <c r="A413" s="1">
        <f t="shared" si="22"/>
        <v>2.6733716239987566</v>
      </c>
      <c r="B413" s="1">
        <v>130.69900000000001</v>
      </c>
      <c r="C413" s="1">
        <v>48.889200000000002</v>
      </c>
      <c r="D413" s="1">
        <v>94.238200000000006</v>
      </c>
      <c r="E413" s="1">
        <v>1.444959452274277</v>
      </c>
    </row>
    <row r="414" spans="1:5" x14ac:dyDescent="0.25">
      <c r="A414" s="1">
        <f t="shared" si="22"/>
        <v>4.7989316521918033</v>
      </c>
      <c r="B414" s="1">
        <v>130.625</v>
      </c>
      <c r="C414" s="1">
        <v>27.2196</v>
      </c>
      <c r="D414" s="1">
        <v>65.0655</v>
      </c>
      <c r="E414" s="1">
        <v>0.85934501944901387</v>
      </c>
    </row>
    <row r="415" spans="1:5" x14ac:dyDescent="0.25">
      <c r="A415" s="1">
        <f t="shared" si="22"/>
        <v>3.7270975752472562</v>
      </c>
      <c r="B415" s="1">
        <v>130.577</v>
      </c>
      <c r="C415" s="1">
        <v>35.034500000000001</v>
      </c>
      <c r="D415" s="1">
        <v>72.030900000000003</v>
      </c>
      <c r="E415" s="1">
        <v>12.746935842952505</v>
      </c>
    </row>
    <row r="416" spans="1:5" x14ac:dyDescent="0.25">
      <c r="A416" s="1">
        <f t="shared" si="22"/>
        <v>5.8035285538975945</v>
      </c>
      <c r="B416" s="1">
        <v>130.52600000000001</v>
      </c>
      <c r="C416" s="1">
        <v>22.4908</v>
      </c>
      <c r="D416" s="1">
        <v>65.309700000000007</v>
      </c>
      <c r="E416" s="1">
        <v>177.12761053351349</v>
      </c>
    </row>
    <row r="417" spans="1:5" x14ac:dyDescent="0.25">
      <c r="A417" s="1">
        <f t="shared" si="22"/>
        <v>2.9347273520692085</v>
      </c>
      <c r="B417" s="1">
        <v>130.46799999999999</v>
      </c>
      <c r="C417" s="1">
        <v>44.456600000000002</v>
      </c>
      <c r="D417" s="1">
        <v>81.758799999999994</v>
      </c>
      <c r="E417" s="1">
        <v>176.70763246968261</v>
      </c>
    </row>
    <row r="418" spans="1:5" x14ac:dyDescent="0.25">
      <c r="A418" s="1">
        <f t="shared" si="22"/>
        <v>3.3200089621248381</v>
      </c>
      <c r="B418" s="1">
        <v>130.398</v>
      </c>
      <c r="C418" s="1">
        <v>39.276400000000002</v>
      </c>
      <c r="D418" s="1">
        <v>75.272300000000001</v>
      </c>
      <c r="E418" s="1">
        <v>172.62702705276087</v>
      </c>
    </row>
    <row r="419" spans="1:5" x14ac:dyDescent="0.25">
      <c r="A419" s="1">
        <f t="shared" si="22"/>
        <v>4.7766578793956214</v>
      </c>
      <c r="B419" s="1">
        <v>130.28</v>
      </c>
      <c r="C419" s="1">
        <v>27.2743</v>
      </c>
      <c r="D419" s="1">
        <v>74.207599999999999</v>
      </c>
      <c r="E419" s="1">
        <v>0.72361704736047316</v>
      </c>
    </row>
    <row r="420" spans="1:5" x14ac:dyDescent="0.25">
      <c r="A420" s="1">
        <f t="shared" si="22"/>
        <v>1.6817397459146404</v>
      </c>
      <c r="B420" s="1">
        <v>130.20500000000001</v>
      </c>
      <c r="C420" s="1">
        <v>77.422799999999995</v>
      </c>
      <c r="D420" s="1">
        <v>124.506</v>
      </c>
      <c r="E420" s="1">
        <v>177.35679365156582</v>
      </c>
    </row>
    <row r="421" spans="1:5" x14ac:dyDescent="0.25">
      <c r="A421" s="1">
        <f t="shared" si="22"/>
        <v>1.8384507310736298</v>
      </c>
      <c r="B421" s="1">
        <v>130.19999999999999</v>
      </c>
      <c r="C421" s="1">
        <v>70.820499999999996</v>
      </c>
      <c r="D421" s="1">
        <v>110.27</v>
      </c>
      <c r="E421" s="1">
        <v>169.56284876440122</v>
      </c>
    </row>
    <row r="422" spans="1:5" x14ac:dyDescent="0.25">
      <c r="A422" s="1">
        <f t="shared" si="22"/>
        <v>3.035608377892451</v>
      </c>
      <c r="B422" s="1">
        <v>130.006</v>
      </c>
      <c r="C422" s="1">
        <v>42.826999999999998</v>
      </c>
      <c r="D422" s="1">
        <v>91.843400000000003</v>
      </c>
      <c r="E422" s="1">
        <v>169.68087807019819</v>
      </c>
    </row>
    <row r="423" spans="1:5" x14ac:dyDescent="0.25">
      <c r="A423" s="1">
        <f t="shared" si="22"/>
        <v>4.8270285943703435</v>
      </c>
      <c r="B423" s="1">
        <v>129.84899999999999</v>
      </c>
      <c r="C423" s="1">
        <v>26.900400000000001</v>
      </c>
      <c r="D423" s="1">
        <v>86.855900000000005</v>
      </c>
      <c r="E423" s="1">
        <v>177.93662694023817</v>
      </c>
    </row>
    <row r="424" spans="1:5" x14ac:dyDescent="0.25">
      <c r="A424" s="1">
        <f t="shared" si="22"/>
        <v>4.3416574170637574</v>
      </c>
      <c r="B424" s="1">
        <v>129.47300000000001</v>
      </c>
      <c r="C424" s="1">
        <v>29.821100000000001</v>
      </c>
      <c r="D424" s="1">
        <v>71.364999999999995</v>
      </c>
      <c r="E424" s="1">
        <v>158.29907146992437</v>
      </c>
    </row>
    <row r="425" spans="1:5" x14ac:dyDescent="0.25">
      <c r="A425" s="1">
        <f t="shared" si="22"/>
        <v>2.1415849146636665</v>
      </c>
      <c r="B425" s="1">
        <v>129.256</v>
      </c>
      <c r="C425" s="1">
        <v>60.3553</v>
      </c>
      <c r="D425" s="1">
        <v>106.002</v>
      </c>
      <c r="E425" s="1">
        <v>19.299281188068598</v>
      </c>
    </row>
    <row r="426" spans="1:5" x14ac:dyDescent="0.25">
      <c r="A426" s="1">
        <f t="shared" si="22"/>
        <v>2.3621680214820651</v>
      </c>
      <c r="B426" s="1">
        <v>129.22499999999999</v>
      </c>
      <c r="C426" s="1">
        <v>54.706099999999999</v>
      </c>
      <c r="D426" s="1">
        <v>89.739800000000002</v>
      </c>
      <c r="E426" s="1">
        <v>8.4745041562209806</v>
      </c>
    </row>
    <row r="427" spans="1:5" x14ac:dyDescent="0.25">
      <c r="A427" s="1">
        <f t="shared" si="22"/>
        <v>2.158198666459294</v>
      </c>
      <c r="B427" s="1">
        <v>129.05099999999999</v>
      </c>
      <c r="C427" s="1">
        <v>59.795699999999997</v>
      </c>
      <c r="D427" s="1">
        <v>102.023</v>
      </c>
      <c r="E427" s="1">
        <v>36.812137266698805</v>
      </c>
    </row>
    <row r="428" spans="1:5" x14ac:dyDescent="0.25">
      <c r="A428" s="1">
        <f t="shared" si="22"/>
        <v>2.4465666989756163</v>
      </c>
      <c r="B428" s="1">
        <v>128.73099999999999</v>
      </c>
      <c r="C428" s="1">
        <v>52.616999999999997</v>
      </c>
      <c r="D428" s="1">
        <v>82.726399999999998</v>
      </c>
      <c r="E428" s="1">
        <v>19.730145450006976</v>
      </c>
    </row>
    <row r="429" spans="1:5" x14ac:dyDescent="0.25">
      <c r="A429" s="1">
        <f t="shared" si="22"/>
        <v>5.6678953757863368</v>
      </c>
      <c r="B429" s="1">
        <v>128.392</v>
      </c>
      <c r="C429" s="1">
        <v>22.6525</v>
      </c>
      <c r="D429" s="1">
        <v>67.702799999999996</v>
      </c>
      <c r="E429" s="1">
        <v>173.44291895302715</v>
      </c>
    </row>
    <row r="430" spans="1:5" x14ac:dyDescent="0.25">
      <c r="A430" s="1">
        <f t="shared" si="22"/>
        <v>4.5833348219549057</v>
      </c>
      <c r="B430" s="1">
        <v>128.28800000000001</v>
      </c>
      <c r="C430" s="1">
        <v>27.990100000000002</v>
      </c>
      <c r="D430" s="1">
        <v>66.516999999999996</v>
      </c>
      <c r="E430" s="1">
        <v>176.39365159795091</v>
      </c>
    </row>
    <row r="431" spans="1:5" x14ac:dyDescent="0.25">
      <c r="A431" s="1">
        <f t="shared" si="22"/>
        <v>3.1549162701205136</v>
      </c>
      <c r="B431" s="1">
        <v>128.22399999999999</v>
      </c>
      <c r="C431" s="1">
        <v>40.642600000000002</v>
      </c>
      <c r="D431" s="1">
        <v>82.147199999999998</v>
      </c>
      <c r="E431" s="1">
        <v>15.330975498992515</v>
      </c>
    </row>
    <row r="432" spans="1:5" x14ac:dyDescent="0.25">
      <c r="A432" s="1">
        <f t="shared" si="22"/>
        <v>3.2489683840808845</v>
      </c>
      <c r="B432" s="1">
        <v>128.023</v>
      </c>
      <c r="C432" s="1">
        <v>39.404200000000003</v>
      </c>
      <c r="D432" s="1">
        <v>76.5304</v>
      </c>
      <c r="E432" s="1">
        <v>5.771804940809373</v>
      </c>
    </row>
    <row r="433" spans="1:5" x14ac:dyDescent="0.25">
      <c r="A433" s="1">
        <f t="shared" si="22"/>
        <v>2.5631746540364087</v>
      </c>
      <c r="B433" s="1">
        <v>127.98699999999999</v>
      </c>
      <c r="C433" s="1">
        <v>49.933</v>
      </c>
      <c r="D433" s="1">
        <v>92.534000000000006</v>
      </c>
      <c r="E433" s="1">
        <v>169.58920482297725</v>
      </c>
    </row>
    <row r="434" spans="1:5" x14ac:dyDescent="0.25">
      <c r="A434" s="1">
        <f t="shared" si="22"/>
        <v>2.3137519939246616</v>
      </c>
      <c r="B434" s="1">
        <v>127.354</v>
      </c>
      <c r="C434" s="1">
        <v>55.042200000000001</v>
      </c>
      <c r="D434" s="1">
        <v>87.038899999999998</v>
      </c>
      <c r="E434" s="1">
        <v>16.557448955249559</v>
      </c>
    </row>
    <row r="435" spans="1:5" x14ac:dyDescent="0.25">
      <c r="A435" s="1">
        <f t="shared" si="22"/>
        <v>5.6850926657647882</v>
      </c>
      <c r="B435" s="1">
        <v>127.333</v>
      </c>
      <c r="C435" s="1">
        <v>22.3977</v>
      </c>
      <c r="D435" s="1">
        <v>58.360199999999999</v>
      </c>
      <c r="E435" s="1">
        <v>173.15300230869093</v>
      </c>
    </row>
    <row r="436" spans="1:5" x14ac:dyDescent="0.25">
      <c r="A436" s="1">
        <f t="shared" si="22"/>
        <v>2.1586667661988654</v>
      </c>
      <c r="B436" s="1">
        <v>127.23699999999999</v>
      </c>
      <c r="C436" s="1">
        <v>58.942399999999999</v>
      </c>
      <c r="D436" s="1">
        <v>100.60899999999999</v>
      </c>
      <c r="E436" s="1">
        <v>163.69117727990053</v>
      </c>
    </row>
    <row r="437" spans="1:5" x14ac:dyDescent="0.25">
      <c r="A437" s="1">
        <f t="shared" si="22"/>
        <v>4.0073934939774221</v>
      </c>
      <c r="B437" s="1">
        <v>127.157</v>
      </c>
      <c r="C437" s="1">
        <v>31.730599999999999</v>
      </c>
      <c r="D437" s="1">
        <v>72.030900000000003</v>
      </c>
      <c r="E437" s="1">
        <v>176.86806065231923</v>
      </c>
    </row>
    <row r="438" spans="1:5" x14ac:dyDescent="0.25">
      <c r="A438" s="1">
        <f t="shared" si="22"/>
        <v>3.1936837433554235</v>
      </c>
      <c r="B438" s="1">
        <v>126.65</v>
      </c>
      <c r="C438" s="1">
        <v>39.656399999999998</v>
      </c>
      <c r="D438" s="1">
        <v>84.816299999999998</v>
      </c>
      <c r="E438" s="1">
        <v>8.8026370854924032</v>
      </c>
    </row>
    <row r="439" spans="1:5" x14ac:dyDescent="0.25">
      <c r="A439" s="1">
        <f t="shared" si="22"/>
        <v>3.7137303452068333</v>
      </c>
      <c r="B439" s="1">
        <v>126.288</v>
      </c>
      <c r="C439" s="1">
        <v>34.005699999999997</v>
      </c>
      <c r="D439" s="1">
        <v>82.726399999999998</v>
      </c>
      <c r="E439" s="1">
        <v>168.97212927762138</v>
      </c>
    </row>
    <row r="440" spans="1:5" x14ac:dyDescent="0.25">
      <c r="A440" s="1">
        <f t="shared" si="22"/>
        <v>5.2549342789834261</v>
      </c>
      <c r="B440" s="1">
        <v>126.254</v>
      </c>
      <c r="C440" s="1">
        <v>24.0258</v>
      </c>
      <c r="D440" s="1">
        <v>66.277299999999997</v>
      </c>
      <c r="E440" s="1">
        <v>7.9129482212132618E-2</v>
      </c>
    </row>
    <row r="441" spans="1:5" x14ac:dyDescent="0.25">
      <c r="A441" s="1">
        <f t="shared" si="22"/>
        <v>3.159215694132735</v>
      </c>
      <c r="B441" s="1">
        <v>126.126</v>
      </c>
      <c r="C441" s="1">
        <v>39.923200000000001</v>
      </c>
      <c r="D441" s="1">
        <v>85.003699999999995</v>
      </c>
      <c r="E441" s="1">
        <v>5.8186728884510757</v>
      </c>
    </row>
    <row r="442" spans="1:5" x14ac:dyDescent="0.25">
      <c r="A442" s="1">
        <f t="shared" si="22"/>
        <v>3.8216693686459293</v>
      </c>
      <c r="B442" s="1">
        <v>126.117</v>
      </c>
      <c r="C442" s="1">
        <v>33.000500000000002</v>
      </c>
      <c r="D442" s="1">
        <v>80.582400000000007</v>
      </c>
      <c r="E442" s="1">
        <v>173.65376742163531</v>
      </c>
    </row>
    <row r="443" spans="1:5" x14ac:dyDescent="0.25">
      <c r="A443" s="1">
        <f t="shared" si="22"/>
        <v>3.4780880562862446</v>
      </c>
      <c r="B443" s="1">
        <v>126.008</v>
      </c>
      <c r="C443" s="1">
        <v>36.229100000000003</v>
      </c>
      <c r="D443" s="1">
        <v>77.972499999999997</v>
      </c>
      <c r="E443" s="1">
        <v>172.66541522503462</v>
      </c>
    </row>
    <row r="444" spans="1:5" x14ac:dyDescent="0.25">
      <c r="A444" s="1">
        <f t="shared" si="22"/>
        <v>4.619645685241796</v>
      </c>
      <c r="B444" s="1">
        <v>125.428</v>
      </c>
      <c r="C444" s="1">
        <v>27.151</v>
      </c>
      <c r="D444" s="1">
        <v>67.230900000000005</v>
      </c>
      <c r="E444" s="1">
        <v>4.5297355733688729</v>
      </c>
    </row>
    <row r="445" spans="1:5" x14ac:dyDescent="0.25">
      <c r="A445" s="1">
        <f t="shared" si="22"/>
        <v>1.8714159286743648</v>
      </c>
      <c r="B445" s="1">
        <v>125.185</v>
      </c>
      <c r="C445" s="1">
        <v>66.893199999999993</v>
      </c>
      <c r="D445" s="1">
        <v>102.8</v>
      </c>
      <c r="E445" s="1">
        <v>173.96431054659621</v>
      </c>
    </row>
    <row r="446" spans="1:5" x14ac:dyDescent="0.25">
      <c r="A446" s="1">
        <f t="shared" si="22"/>
        <v>2.4346292850671678</v>
      </c>
      <c r="B446" s="1">
        <v>124.961</v>
      </c>
      <c r="C446" s="1">
        <v>51.326500000000003</v>
      </c>
      <c r="D446" s="1">
        <v>84.062399999999997</v>
      </c>
      <c r="E446" s="1">
        <v>0.21306237752852847</v>
      </c>
    </row>
    <row r="447" spans="1:5" x14ac:dyDescent="0.25">
      <c r="A447" s="1">
        <f t="shared" si="22"/>
        <v>5.192922502567173</v>
      </c>
      <c r="B447" s="1">
        <v>124.90900000000001</v>
      </c>
      <c r="C447" s="1">
        <v>24.053699999999999</v>
      </c>
      <c r="D447" s="1">
        <v>62.5717</v>
      </c>
      <c r="E447" s="1">
        <v>3.6234710400765962</v>
      </c>
    </row>
    <row r="448" spans="1:5" x14ac:dyDescent="0.25">
      <c r="A448" s="1">
        <f t="shared" si="22"/>
        <v>6.5222276808579576</v>
      </c>
      <c r="B448" s="1">
        <v>124.795</v>
      </c>
      <c r="C448" s="1">
        <v>19.133800000000001</v>
      </c>
      <c r="D448" s="1">
        <v>55.851900000000001</v>
      </c>
      <c r="E448" s="1">
        <v>174.2725618403766</v>
      </c>
    </row>
    <row r="449" spans="1:5" x14ac:dyDescent="0.25">
      <c r="A449" s="1">
        <f t="shared" si="22"/>
        <v>3.9410071212515136</v>
      </c>
      <c r="B449" s="1">
        <v>124.297</v>
      </c>
      <c r="C449" s="1">
        <v>31.539400000000001</v>
      </c>
      <c r="D449" s="1">
        <v>70.917500000000004</v>
      </c>
      <c r="E449" s="1">
        <v>1.827454617147712</v>
      </c>
    </row>
    <row r="450" spans="1:5" x14ac:dyDescent="0.25">
      <c r="A450" s="1">
        <f t="shared" si="22"/>
        <v>3.0411173539960585</v>
      </c>
      <c r="B450" s="1">
        <v>124.21899999999999</v>
      </c>
      <c r="C450" s="1">
        <v>40.846499999999999</v>
      </c>
      <c r="D450" s="1">
        <v>77.972499999999997</v>
      </c>
      <c r="E450" s="1">
        <v>174.21870380763428</v>
      </c>
    </row>
    <row r="451" spans="1:5" x14ac:dyDescent="0.25">
      <c r="A451" s="1">
        <f t="shared" ref="A451:A514" si="23">B451/C451</f>
        <v>2.5422770390706635</v>
      </c>
      <c r="B451" s="1">
        <v>124.086</v>
      </c>
      <c r="C451" s="1">
        <v>48.808999999999997</v>
      </c>
      <c r="D451" s="1">
        <v>79.987700000000004</v>
      </c>
      <c r="E451" s="1">
        <v>155.02805541752249</v>
      </c>
    </row>
    <row r="452" spans="1:5" x14ac:dyDescent="0.25">
      <c r="A452" s="1">
        <f t="shared" si="23"/>
        <v>1.9930762496084307</v>
      </c>
      <c r="B452" s="1">
        <v>124.068</v>
      </c>
      <c r="C452" s="1">
        <v>62.249499999999998</v>
      </c>
      <c r="D452" s="1">
        <v>95.746099999999998</v>
      </c>
      <c r="E452" s="1">
        <v>168.80998222159931</v>
      </c>
    </row>
    <row r="453" spans="1:5" x14ac:dyDescent="0.25">
      <c r="A453" s="1">
        <f t="shared" si="23"/>
        <v>3.1967940025470614</v>
      </c>
      <c r="B453" s="1">
        <v>124.003</v>
      </c>
      <c r="C453" s="1">
        <v>38.7898</v>
      </c>
      <c r="D453" s="1">
        <v>72.030900000000003</v>
      </c>
      <c r="E453" s="1">
        <v>13.238419039615723</v>
      </c>
    </row>
    <row r="454" spans="1:5" x14ac:dyDescent="0.25">
      <c r="A454" s="1">
        <f t="shared" si="23"/>
        <v>1.8278501465393713</v>
      </c>
      <c r="B454" s="1">
        <v>123.986</v>
      </c>
      <c r="C454" s="1">
        <v>67.831599999999995</v>
      </c>
      <c r="D454" s="1">
        <v>99.014899999999997</v>
      </c>
      <c r="E454" s="1">
        <v>172.78516340421697</v>
      </c>
    </row>
    <row r="455" spans="1:5" x14ac:dyDescent="0.25">
      <c r="A455" s="1">
        <f t="shared" si="23"/>
        <v>2.6957382254749502</v>
      </c>
      <c r="B455" s="1">
        <v>123.946</v>
      </c>
      <c r="C455" s="1">
        <v>45.978499999999997</v>
      </c>
      <c r="D455" s="1">
        <v>80.384600000000006</v>
      </c>
      <c r="E455" s="1">
        <v>170.48416489897156</v>
      </c>
    </row>
    <row r="456" spans="1:5" x14ac:dyDescent="0.25">
      <c r="A456" s="1">
        <f t="shared" si="23"/>
        <v>1.9870404133213391</v>
      </c>
      <c r="B456" s="1">
        <v>123.91800000000001</v>
      </c>
      <c r="C456" s="1">
        <v>62.363100000000003</v>
      </c>
      <c r="D456" s="1">
        <v>96.738399999999999</v>
      </c>
      <c r="E456" s="1">
        <v>165.35619263255072</v>
      </c>
    </row>
    <row r="457" spans="1:5" x14ac:dyDescent="0.25">
      <c r="A457" s="1">
        <f t="shared" si="23"/>
        <v>6.5273193212617189</v>
      </c>
      <c r="B457" s="1">
        <v>123.788</v>
      </c>
      <c r="C457" s="1">
        <v>18.964600000000001</v>
      </c>
      <c r="D457" s="1">
        <v>62.060899999999997</v>
      </c>
      <c r="E457" s="1">
        <v>175.77829492598039</v>
      </c>
    </row>
    <row r="458" spans="1:5" x14ac:dyDescent="0.25">
      <c r="A458" s="1">
        <f t="shared" si="23"/>
        <v>4.5253651531678436</v>
      </c>
      <c r="B458" s="1">
        <v>123.218</v>
      </c>
      <c r="C458" s="1">
        <v>27.228300000000001</v>
      </c>
      <c r="D458" s="1">
        <v>69.328800000000001</v>
      </c>
      <c r="E458" s="1">
        <v>177.62493789968704</v>
      </c>
    </row>
    <row r="459" spans="1:5" x14ac:dyDescent="0.25">
      <c r="A459" s="1">
        <f t="shared" si="23"/>
        <v>3.971686096196327</v>
      </c>
      <c r="B459" s="1">
        <v>123.16</v>
      </c>
      <c r="C459" s="1">
        <v>31.009499999999999</v>
      </c>
      <c r="D459" s="1">
        <v>77.563199999999995</v>
      </c>
      <c r="E459" s="1">
        <v>178.91523885432164</v>
      </c>
    </row>
    <row r="460" spans="1:5" x14ac:dyDescent="0.25">
      <c r="A460" s="1">
        <f t="shared" si="23"/>
        <v>2.4137349822629011</v>
      </c>
      <c r="B460" s="1">
        <v>123.15600000000001</v>
      </c>
      <c r="C460" s="1">
        <v>51.023000000000003</v>
      </c>
      <c r="D460" s="1">
        <v>83.110299999999995</v>
      </c>
      <c r="E460" s="1">
        <v>0.48577768293930745</v>
      </c>
    </row>
    <row r="461" spans="1:5" x14ac:dyDescent="0.25">
      <c r="A461" s="1">
        <f t="shared" si="23"/>
        <v>2.758628438903147</v>
      </c>
      <c r="B461" s="1">
        <v>122.754</v>
      </c>
      <c r="C461" s="1">
        <v>44.498199999999997</v>
      </c>
      <c r="D461" s="1">
        <v>84.816299999999998</v>
      </c>
      <c r="E461" s="1">
        <v>179.96031387264026</v>
      </c>
    </row>
    <row r="462" spans="1:5" x14ac:dyDescent="0.25">
      <c r="A462" s="1">
        <f t="shared" si="23"/>
        <v>3.8541987564362907</v>
      </c>
      <c r="B462" s="1">
        <v>122.60899999999999</v>
      </c>
      <c r="C462" s="1">
        <v>31.811800000000002</v>
      </c>
      <c r="D462" s="1">
        <v>79.388499999999993</v>
      </c>
      <c r="E462" s="1">
        <v>1.5744536435517946</v>
      </c>
    </row>
    <row r="463" spans="1:5" x14ac:dyDescent="0.25">
      <c r="A463" s="1">
        <f t="shared" si="23"/>
        <v>6.5097288676236049</v>
      </c>
      <c r="B463" s="1">
        <v>122.44799999999999</v>
      </c>
      <c r="C463" s="1">
        <v>18.809999999999999</v>
      </c>
      <c r="D463" s="1">
        <v>57.259</v>
      </c>
      <c r="E463" s="1">
        <v>176.17420876241576</v>
      </c>
    </row>
    <row r="464" spans="1:5" x14ac:dyDescent="0.25">
      <c r="A464" s="1">
        <f t="shared" si="23"/>
        <v>3.7484574469713903</v>
      </c>
      <c r="B464" s="1">
        <v>122.413</v>
      </c>
      <c r="C464" s="1">
        <v>32.6569</v>
      </c>
      <c r="D464" s="1">
        <v>77.972499999999997</v>
      </c>
      <c r="E464" s="1">
        <v>169.26090000636725</v>
      </c>
    </row>
    <row r="465" spans="1:5" x14ac:dyDescent="0.25">
      <c r="A465" s="1">
        <f t="shared" si="23"/>
        <v>2.164568181456314</v>
      </c>
      <c r="B465" s="1">
        <v>122.352</v>
      </c>
      <c r="C465" s="1">
        <v>56.524900000000002</v>
      </c>
      <c r="D465" s="1">
        <v>86.855900000000005</v>
      </c>
      <c r="E465" s="1">
        <v>149.83132821568594</v>
      </c>
    </row>
    <row r="466" spans="1:5" x14ac:dyDescent="0.25">
      <c r="A466" s="1">
        <f t="shared" si="23"/>
        <v>3.5185094343433763</v>
      </c>
      <c r="B466" s="1">
        <v>121.935</v>
      </c>
      <c r="C466" s="1">
        <v>34.655299999999997</v>
      </c>
      <c r="D466" s="1">
        <v>82.340800000000002</v>
      </c>
      <c r="E466" s="1">
        <v>165.18144050503582</v>
      </c>
    </row>
    <row r="467" spans="1:5" x14ac:dyDescent="0.25">
      <c r="A467" s="1">
        <f t="shared" si="23"/>
        <v>3.9153289549783437</v>
      </c>
      <c r="B467" s="1">
        <v>121.85599999999999</v>
      </c>
      <c r="C467" s="1">
        <v>31.122800000000002</v>
      </c>
      <c r="D467" s="1">
        <v>74.207599999999999</v>
      </c>
      <c r="E467" s="1">
        <v>174.1127066155351</v>
      </c>
    </row>
    <row r="468" spans="1:5" x14ac:dyDescent="0.25">
      <c r="A468" s="1">
        <f t="shared" si="23"/>
        <v>3.7889900535816152</v>
      </c>
      <c r="B468" s="1">
        <v>121.55800000000001</v>
      </c>
      <c r="C468" s="1">
        <v>32.081899999999997</v>
      </c>
      <c r="D468" s="1">
        <v>75.272300000000001</v>
      </c>
      <c r="E468" s="1">
        <v>172.47633915264143</v>
      </c>
    </row>
    <row r="469" spans="1:5" x14ac:dyDescent="0.25">
      <c r="A469" s="1">
        <f t="shared" si="23"/>
        <v>2.5024567559236264</v>
      </c>
      <c r="B469" s="1">
        <v>120.959</v>
      </c>
      <c r="C469" s="1">
        <v>48.336100000000002</v>
      </c>
      <c r="D469" s="1">
        <v>88.309600000000003</v>
      </c>
      <c r="E469" s="1">
        <v>3.5332989422789063</v>
      </c>
    </row>
    <row r="470" spans="1:5" x14ac:dyDescent="0.25">
      <c r="A470" s="1">
        <f t="shared" si="23"/>
        <v>3.9378180941395735</v>
      </c>
      <c r="B470" s="1">
        <v>120.854</v>
      </c>
      <c r="C470" s="1">
        <v>30.6906</v>
      </c>
      <c r="D470" s="1">
        <v>67.702799999999996</v>
      </c>
      <c r="E470" s="1">
        <v>174.18489929772156</v>
      </c>
    </row>
    <row r="471" spans="1:5" x14ac:dyDescent="0.25">
      <c r="A471" s="1">
        <f t="shared" si="23"/>
        <v>3.4621632734037386</v>
      </c>
      <c r="B471" s="1">
        <v>120.413</v>
      </c>
      <c r="C471" s="1">
        <v>34.779699999999998</v>
      </c>
      <c r="D471" s="1">
        <v>74.848200000000006</v>
      </c>
      <c r="E471" s="1">
        <v>3.2212432087388554</v>
      </c>
    </row>
    <row r="472" spans="1:5" x14ac:dyDescent="0.25">
      <c r="A472" s="1">
        <f t="shared" si="23"/>
        <v>4.1230652197005782</v>
      </c>
      <c r="B472" s="1">
        <v>120.32299999999999</v>
      </c>
      <c r="C472" s="1">
        <v>29.1829</v>
      </c>
      <c r="D472" s="1">
        <v>64.820400000000006</v>
      </c>
      <c r="E472" s="1">
        <v>173.1220625877539</v>
      </c>
    </row>
    <row r="473" spans="1:5" x14ac:dyDescent="0.25">
      <c r="A473" s="1">
        <f t="shared" si="23"/>
        <v>3.514293146128824</v>
      </c>
      <c r="B473" s="1">
        <v>120.244</v>
      </c>
      <c r="C473" s="1">
        <v>34.215699999999998</v>
      </c>
      <c r="D473" s="1">
        <v>73.561300000000003</v>
      </c>
      <c r="E473" s="1">
        <v>13.886491601688197</v>
      </c>
    </row>
    <row r="474" spans="1:5" x14ac:dyDescent="0.25">
      <c r="A474" s="1">
        <f t="shared" si="23"/>
        <v>8.3707665628982717</v>
      </c>
      <c r="B474" s="1">
        <v>120.19499999999999</v>
      </c>
      <c r="C474" s="1">
        <v>14.3589</v>
      </c>
      <c r="D474" s="1">
        <v>46.524299999999997</v>
      </c>
      <c r="E474" s="1">
        <v>5.9993264812558236</v>
      </c>
    </row>
    <row r="475" spans="1:5" x14ac:dyDescent="0.25">
      <c r="A475" s="1">
        <f t="shared" si="23"/>
        <v>6.3267476883543612</v>
      </c>
      <c r="B475" s="1">
        <v>120.15</v>
      </c>
      <c r="C475" s="1">
        <v>18.9908</v>
      </c>
      <c r="D475" s="1">
        <v>59.441099999999999</v>
      </c>
      <c r="E475" s="1">
        <v>178.52906530040346</v>
      </c>
    </row>
    <row r="476" spans="1:5" x14ac:dyDescent="0.25">
      <c r="A476" s="1">
        <f t="shared" si="23"/>
        <v>5.2729684967073327</v>
      </c>
      <c r="B476" s="1">
        <v>120.027</v>
      </c>
      <c r="C476" s="1">
        <v>22.762699999999999</v>
      </c>
      <c r="D476" s="1">
        <v>66.755799999999994</v>
      </c>
      <c r="E476" s="1">
        <v>179.57643214990259</v>
      </c>
    </row>
    <row r="477" spans="1:5" x14ac:dyDescent="0.25">
      <c r="A477" s="1">
        <f t="shared" si="23"/>
        <v>5.5546755592608026</v>
      </c>
      <c r="B477" s="1">
        <v>119.931</v>
      </c>
      <c r="C477" s="1">
        <v>21.591000000000001</v>
      </c>
      <c r="D477" s="1">
        <v>63.330100000000002</v>
      </c>
      <c r="E477" s="1">
        <v>4.3102984674117186</v>
      </c>
    </row>
    <row r="478" spans="1:5" x14ac:dyDescent="0.25">
      <c r="A478" s="1">
        <f t="shared" si="23"/>
        <v>2.2722311286966606</v>
      </c>
      <c r="B478" s="1">
        <v>119.907</v>
      </c>
      <c r="C478" s="1">
        <v>52.770600000000002</v>
      </c>
      <c r="D478" s="1">
        <v>94.406999999999996</v>
      </c>
      <c r="E478" s="1">
        <v>21.737846859924893</v>
      </c>
    </row>
    <row r="479" spans="1:5" x14ac:dyDescent="0.25">
      <c r="A479" s="1">
        <f t="shared" si="23"/>
        <v>4.2189278026542469</v>
      </c>
      <c r="B479" s="1">
        <v>119.753</v>
      </c>
      <c r="C479" s="1">
        <v>28.384699999999999</v>
      </c>
      <c r="D479" s="1">
        <v>68.171300000000002</v>
      </c>
      <c r="E479" s="1">
        <v>175.40243461237458</v>
      </c>
    </row>
    <row r="480" spans="1:5" x14ac:dyDescent="0.25">
      <c r="A480" s="1">
        <f t="shared" si="23"/>
        <v>3.0064470382346578</v>
      </c>
      <c r="B480" s="1">
        <v>119.56699999999999</v>
      </c>
      <c r="C480" s="1">
        <v>39.770200000000003</v>
      </c>
      <c r="D480" s="1">
        <v>75.694000000000003</v>
      </c>
      <c r="E480" s="1">
        <v>172.10620841698693</v>
      </c>
    </row>
    <row r="481" spans="1:5" x14ac:dyDescent="0.25">
      <c r="A481" s="1">
        <f t="shared" si="23"/>
        <v>4.1548282620480679</v>
      </c>
      <c r="B481" s="1">
        <v>119.56100000000001</v>
      </c>
      <c r="C481" s="1">
        <v>28.776399999999999</v>
      </c>
      <c r="D481" s="1">
        <v>67.230900000000005</v>
      </c>
      <c r="E481" s="1">
        <v>169.83443075929324</v>
      </c>
    </row>
    <row r="482" spans="1:5" x14ac:dyDescent="0.25">
      <c r="A482" s="1">
        <f t="shared" si="23"/>
        <v>4.5966365230229762</v>
      </c>
      <c r="B482" s="1">
        <v>119.553</v>
      </c>
      <c r="C482" s="1">
        <v>26.008800000000001</v>
      </c>
      <c r="D482" s="1">
        <v>64.574399999999997</v>
      </c>
      <c r="E482" s="1">
        <v>178.04778075249359</v>
      </c>
    </row>
    <row r="483" spans="1:5" x14ac:dyDescent="0.25">
      <c r="A483" s="1">
        <f t="shared" si="23"/>
        <v>4.857573712919983</v>
      </c>
      <c r="B483" s="1">
        <v>119.50700000000001</v>
      </c>
      <c r="C483" s="1">
        <v>24.6022</v>
      </c>
      <c r="D483" s="1">
        <v>64.079599999999999</v>
      </c>
      <c r="E483" s="1">
        <v>9.2011865277854046</v>
      </c>
    </row>
    <row r="484" spans="1:5" x14ac:dyDescent="0.25">
      <c r="A484" s="1">
        <f t="shared" si="23"/>
        <v>2.2323948806221474</v>
      </c>
      <c r="B484" s="1">
        <v>119.18600000000001</v>
      </c>
      <c r="C484" s="1">
        <v>53.389299999999999</v>
      </c>
      <c r="D484" s="1">
        <v>80.779700000000005</v>
      </c>
      <c r="E484" s="1">
        <v>22.355495363075921</v>
      </c>
    </row>
    <row r="485" spans="1:5" x14ac:dyDescent="0.25">
      <c r="A485" s="1">
        <f t="shared" si="23"/>
        <v>4.454225878833209</v>
      </c>
      <c r="B485" s="1">
        <v>119.10599999999999</v>
      </c>
      <c r="C485" s="1">
        <v>26.74</v>
      </c>
      <c r="D485" s="1">
        <v>64.820400000000006</v>
      </c>
      <c r="E485" s="1">
        <v>178.63735432368318</v>
      </c>
    </row>
    <row r="486" spans="1:5" x14ac:dyDescent="0.25">
      <c r="A486" s="1">
        <f t="shared" si="23"/>
        <v>3.6964105046893718</v>
      </c>
      <c r="B486" s="1">
        <v>119.105</v>
      </c>
      <c r="C486" s="1">
        <v>32.221800000000002</v>
      </c>
      <c r="D486" s="1">
        <v>65.552899999999994</v>
      </c>
      <c r="E486" s="1">
        <v>169.53935749480087</v>
      </c>
    </row>
    <row r="487" spans="1:5" x14ac:dyDescent="0.25">
      <c r="A487" s="1">
        <f t="shared" si="23"/>
        <v>1.7335018286007127</v>
      </c>
      <c r="B487" s="1">
        <v>119.068</v>
      </c>
      <c r="C487" s="1">
        <v>68.686400000000006</v>
      </c>
      <c r="D487" s="1">
        <v>104.642</v>
      </c>
      <c r="E487" s="1">
        <v>175.97883015427621</v>
      </c>
    </row>
    <row r="488" spans="1:5" x14ac:dyDescent="0.25">
      <c r="A488" s="1">
        <f t="shared" si="23"/>
        <v>1.8921668200212045</v>
      </c>
      <c r="B488" s="1">
        <v>118.861</v>
      </c>
      <c r="C488" s="1">
        <v>62.817399999999999</v>
      </c>
      <c r="D488" s="1">
        <v>100.45099999999999</v>
      </c>
      <c r="E488" s="1">
        <v>162.70110620991449</v>
      </c>
    </row>
    <row r="489" spans="1:5" x14ac:dyDescent="0.25">
      <c r="A489" s="1">
        <f t="shared" si="23"/>
        <v>2.8089568422822047</v>
      </c>
      <c r="B489" s="1">
        <v>118.645</v>
      </c>
      <c r="C489" s="1">
        <v>42.238100000000003</v>
      </c>
      <c r="D489" s="1">
        <v>67.702799999999996</v>
      </c>
      <c r="E489" s="1">
        <v>7.6245212671444031</v>
      </c>
    </row>
    <row r="490" spans="1:5" x14ac:dyDescent="0.25">
      <c r="A490" s="1">
        <f t="shared" si="23"/>
        <v>1.4965167348175072</v>
      </c>
      <c r="B490" s="1">
        <v>118.578</v>
      </c>
      <c r="C490" s="1">
        <v>79.236000000000004</v>
      </c>
      <c r="D490" s="1">
        <v>105.851</v>
      </c>
      <c r="E490" s="1">
        <v>9.6537085943797276</v>
      </c>
    </row>
    <row r="491" spans="1:5" x14ac:dyDescent="0.25">
      <c r="A491" s="1">
        <f t="shared" si="23"/>
        <v>3.6219353890616959</v>
      </c>
      <c r="B491" s="1">
        <v>118.304</v>
      </c>
      <c r="C491" s="1">
        <v>32.663200000000003</v>
      </c>
      <c r="D491" s="1">
        <v>75.060500000000005</v>
      </c>
      <c r="E491" s="1">
        <v>175.52332870714719</v>
      </c>
    </row>
    <row r="492" spans="1:5" x14ac:dyDescent="0.25">
      <c r="A492" s="1">
        <f t="shared" si="23"/>
        <v>3.1722483287218313</v>
      </c>
      <c r="B492" s="1">
        <v>118.20399999999999</v>
      </c>
      <c r="C492" s="1">
        <v>37.261899999999997</v>
      </c>
      <c r="D492" s="1">
        <v>73.992800000000003</v>
      </c>
      <c r="E492" s="1">
        <v>9.4276194484211047</v>
      </c>
    </row>
    <row r="493" spans="1:5" x14ac:dyDescent="0.25">
      <c r="A493" s="1">
        <f t="shared" si="23"/>
        <v>3.6773077126575231</v>
      </c>
      <c r="B493" s="1">
        <v>118.15300000000001</v>
      </c>
      <c r="C493" s="1">
        <v>32.130299999999998</v>
      </c>
      <c r="D493" s="1">
        <v>63.330100000000002</v>
      </c>
      <c r="E493" s="1">
        <v>171.19749735390945</v>
      </c>
    </row>
    <row r="494" spans="1:5" x14ac:dyDescent="0.25">
      <c r="A494" s="1">
        <f t="shared" si="23"/>
        <v>1.6890805898481258</v>
      </c>
      <c r="B494" s="1">
        <v>117.911</v>
      </c>
      <c r="C494" s="1">
        <v>69.8078</v>
      </c>
      <c r="D494" s="1">
        <v>94.238200000000006</v>
      </c>
      <c r="E494" s="1">
        <v>31.947152628242982</v>
      </c>
    </row>
    <row r="495" spans="1:5" x14ac:dyDescent="0.25">
      <c r="A495" s="1">
        <f t="shared" si="23"/>
        <v>6.2357692165196177</v>
      </c>
      <c r="B495" s="1">
        <v>117.818</v>
      </c>
      <c r="C495" s="1">
        <v>18.893899999999999</v>
      </c>
      <c r="D495" s="1">
        <v>55.566200000000002</v>
      </c>
      <c r="E495" s="1">
        <v>173.94081927699582</v>
      </c>
    </row>
    <row r="496" spans="1:5" x14ac:dyDescent="0.25">
      <c r="A496" s="1">
        <f t="shared" si="23"/>
        <v>3.6325615394342781</v>
      </c>
      <c r="B496" s="1">
        <v>117.776</v>
      </c>
      <c r="C496" s="1">
        <v>32.4223</v>
      </c>
      <c r="D496" s="1">
        <v>68.404399999999995</v>
      </c>
      <c r="E496" s="1">
        <v>16.554125800037799</v>
      </c>
    </row>
    <row r="497" spans="1:5" x14ac:dyDescent="0.25">
      <c r="A497" s="1">
        <f t="shared" si="23"/>
        <v>5.7507670360164944</v>
      </c>
      <c r="B497" s="1">
        <v>117.709</v>
      </c>
      <c r="C497" s="1">
        <v>20.468399999999999</v>
      </c>
      <c r="D497" s="1">
        <v>63.078299999999999</v>
      </c>
      <c r="E497" s="1">
        <v>4.0207313273305525</v>
      </c>
    </row>
    <row r="498" spans="1:5" x14ac:dyDescent="0.25">
      <c r="A498" s="1">
        <f t="shared" si="23"/>
        <v>5.2522475069857961</v>
      </c>
      <c r="B498" s="1">
        <v>117.664</v>
      </c>
      <c r="C498" s="1">
        <v>22.4026</v>
      </c>
      <c r="D498" s="1">
        <v>64.327500000000001</v>
      </c>
      <c r="E498" s="1">
        <v>171.32068327986258</v>
      </c>
    </row>
    <row r="499" spans="1:5" x14ac:dyDescent="0.25">
      <c r="A499" s="1">
        <f t="shared" si="23"/>
        <v>3.4185023565338137</v>
      </c>
      <c r="B499" s="1">
        <v>117.43</v>
      </c>
      <c r="C499" s="1">
        <v>34.351300000000002</v>
      </c>
      <c r="D499" s="1">
        <v>67.467299999999994</v>
      </c>
      <c r="E499" s="1">
        <v>168.45417543082306</v>
      </c>
    </row>
    <row r="500" spans="1:5" x14ac:dyDescent="0.25">
      <c r="A500" s="1">
        <f t="shared" si="23"/>
        <v>4.1029968239326635</v>
      </c>
      <c r="B500" s="1">
        <v>117.429</v>
      </c>
      <c r="C500" s="1">
        <v>28.6203</v>
      </c>
      <c r="D500" s="1">
        <v>67.467299999999994</v>
      </c>
      <c r="E500" s="1">
        <v>174.77160807993553</v>
      </c>
    </row>
    <row r="501" spans="1:5" x14ac:dyDescent="0.25">
      <c r="A501" s="1">
        <f t="shared" si="23"/>
        <v>5.0861452441323713</v>
      </c>
      <c r="B501" s="1">
        <v>117.345</v>
      </c>
      <c r="C501" s="1">
        <v>23.0715</v>
      </c>
      <c r="D501" s="1">
        <v>63.830800000000004</v>
      </c>
      <c r="E501" s="1">
        <v>12.40075474313446</v>
      </c>
    </row>
    <row r="502" spans="1:5" x14ac:dyDescent="0.25">
      <c r="A502" s="1">
        <f t="shared" si="23"/>
        <v>2.0496145383110993</v>
      </c>
      <c r="B502" s="1">
        <v>117.273</v>
      </c>
      <c r="C502" s="1">
        <v>57.217100000000002</v>
      </c>
      <c r="D502" s="1">
        <v>86.855900000000005</v>
      </c>
      <c r="E502" s="1">
        <v>169.98225387043698</v>
      </c>
    </row>
    <row r="503" spans="1:5" x14ac:dyDescent="0.25">
      <c r="A503" s="1">
        <f t="shared" si="23"/>
        <v>2.3713984589460226</v>
      </c>
      <c r="B503" s="1">
        <v>117.227</v>
      </c>
      <c r="C503" s="1">
        <v>49.433700000000002</v>
      </c>
      <c r="D503" s="1">
        <v>82.918599999999998</v>
      </c>
      <c r="E503" s="1">
        <v>178.20763597733509</v>
      </c>
    </row>
    <row r="504" spans="1:5" x14ac:dyDescent="0.25">
      <c r="A504" s="1">
        <f t="shared" si="23"/>
        <v>4.7076569573827918</v>
      </c>
      <c r="B504" s="1">
        <v>117.191</v>
      </c>
      <c r="C504" s="1">
        <v>24.893699999999999</v>
      </c>
      <c r="D504" s="1">
        <v>62.316800000000001</v>
      </c>
      <c r="E504" s="1">
        <v>174.41809312033982</v>
      </c>
    </row>
    <row r="505" spans="1:5" x14ac:dyDescent="0.25">
      <c r="A505" s="1">
        <f t="shared" si="23"/>
        <v>1.6715813332115372</v>
      </c>
      <c r="B505" s="1">
        <v>117.11499999999999</v>
      </c>
      <c r="C505" s="1">
        <v>70.062399999999997</v>
      </c>
      <c r="D505" s="1">
        <v>94.575400000000002</v>
      </c>
      <c r="E505" s="1">
        <v>171.07717621693197</v>
      </c>
    </row>
    <row r="506" spans="1:5" x14ac:dyDescent="0.25">
      <c r="A506" s="1">
        <f t="shared" si="23"/>
        <v>4.6069232494187347</v>
      </c>
      <c r="B506" s="1">
        <v>117.102</v>
      </c>
      <c r="C506" s="1">
        <v>25.418700000000001</v>
      </c>
      <c r="D506" s="1">
        <v>70.467299999999994</v>
      </c>
      <c r="E506" s="1">
        <v>170.45036038905886</v>
      </c>
    </row>
    <row r="507" spans="1:5" x14ac:dyDescent="0.25">
      <c r="A507" s="1">
        <f t="shared" si="23"/>
        <v>3.7589189952924404</v>
      </c>
      <c r="B507" s="1">
        <v>117.05800000000001</v>
      </c>
      <c r="C507" s="1">
        <v>31.141400000000001</v>
      </c>
      <c r="D507" s="1">
        <v>77.972499999999997</v>
      </c>
      <c r="E507" s="1">
        <v>0.62776120823508641</v>
      </c>
    </row>
    <row r="508" spans="1:5" x14ac:dyDescent="0.25">
      <c r="A508" s="1">
        <f t="shared" si="23"/>
        <v>1.7801956563439119</v>
      </c>
      <c r="B508" s="1">
        <v>116.935</v>
      </c>
      <c r="C508" s="1">
        <v>65.686599999999999</v>
      </c>
      <c r="D508" s="1">
        <v>93.39</v>
      </c>
      <c r="E508" s="1">
        <v>6.2341245857004353</v>
      </c>
    </row>
    <row r="509" spans="1:5" x14ac:dyDescent="0.25">
      <c r="A509" s="1">
        <f t="shared" si="23"/>
        <v>4.4015105307941962</v>
      </c>
      <c r="B509" s="1">
        <v>116.905</v>
      </c>
      <c r="C509" s="1">
        <v>26.560199999999998</v>
      </c>
      <c r="D509" s="1">
        <v>67.230900000000005</v>
      </c>
      <c r="E509" s="1">
        <v>0.31651792884853047</v>
      </c>
    </row>
    <row r="510" spans="1:5" x14ac:dyDescent="0.25">
      <c r="A510" s="1">
        <f t="shared" si="23"/>
        <v>1.6604128512709617</v>
      </c>
      <c r="B510" s="1">
        <v>116.866</v>
      </c>
      <c r="C510" s="1">
        <v>70.383700000000005</v>
      </c>
      <c r="D510" s="1">
        <v>92.016499999999994</v>
      </c>
      <c r="E510" s="1">
        <v>22.150605655537138</v>
      </c>
    </row>
    <row r="511" spans="1:5" x14ac:dyDescent="0.25">
      <c r="A511" s="1">
        <f t="shared" si="23"/>
        <v>4.2188171790489886</v>
      </c>
      <c r="B511" s="1">
        <v>116.768</v>
      </c>
      <c r="C511" s="1">
        <v>27.677900000000001</v>
      </c>
      <c r="D511" s="1">
        <v>64.079599999999999</v>
      </c>
      <c r="E511" s="1">
        <v>1.9776383144074032</v>
      </c>
    </row>
    <row r="512" spans="1:5" x14ac:dyDescent="0.25">
      <c r="A512" s="1">
        <f t="shared" si="23"/>
        <v>3.1012123594789296</v>
      </c>
      <c r="B512" s="1">
        <v>116.747</v>
      </c>
      <c r="C512" s="1">
        <v>37.645600000000002</v>
      </c>
      <c r="D512" s="1">
        <v>72.251499999999993</v>
      </c>
      <c r="E512" s="1">
        <v>4.4771552365097174</v>
      </c>
    </row>
    <row r="513" spans="1:5" x14ac:dyDescent="0.25">
      <c r="A513" s="1">
        <f t="shared" si="23"/>
        <v>6.0510299017136449</v>
      </c>
      <c r="B513" s="1">
        <v>116.42</v>
      </c>
      <c r="C513" s="1">
        <v>19.239699999999999</v>
      </c>
      <c r="D513" s="1">
        <v>55.851900000000001</v>
      </c>
      <c r="E513" s="1">
        <v>170.45322517803453</v>
      </c>
    </row>
    <row r="514" spans="1:5" x14ac:dyDescent="0.25">
      <c r="A514" s="1">
        <f t="shared" si="23"/>
        <v>2.3795137566982287</v>
      </c>
      <c r="B514" s="1">
        <v>116.254</v>
      </c>
      <c r="C514" s="1">
        <v>48.856200000000001</v>
      </c>
      <c r="D514" s="1">
        <v>76.113299999999995</v>
      </c>
      <c r="E514" s="1">
        <v>173.7987257438034</v>
      </c>
    </row>
    <row r="515" spans="1:5" x14ac:dyDescent="0.25">
      <c r="A515" s="1">
        <f t="shared" ref="A515:A578" si="24">B515/C515</f>
        <v>2.2314117827790154</v>
      </c>
      <c r="B515" s="1">
        <v>116.203</v>
      </c>
      <c r="C515" s="1">
        <v>52.076000000000001</v>
      </c>
      <c r="D515" s="1">
        <v>81.368600000000001</v>
      </c>
      <c r="E515" s="1">
        <v>179.46871608441802</v>
      </c>
    </row>
    <row r="516" spans="1:5" x14ac:dyDescent="0.25">
      <c r="A516" s="1">
        <f t="shared" si="24"/>
        <v>3.1825067564038063</v>
      </c>
      <c r="B516" s="1">
        <v>115.75700000000001</v>
      </c>
      <c r="C516" s="1">
        <v>36.372900000000001</v>
      </c>
      <c r="D516" s="1">
        <v>72.690700000000007</v>
      </c>
      <c r="E516" s="1">
        <v>172.20647603113486</v>
      </c>
    </row>
    <row r="517" spans="1:5" x14ac:dyDescent="0.25">
      <c r="A517" s="1">
        <f t="shared" si="24"/>
        <v>2.7148075934933025</v>
      </c>
      <c r="B517" s="1">
        <v>115.70699999999999</v>
      </c>
      <c r="C517" s="1">
        <v>42.620699999999999</v>
      </c>
      <c r="D517" s="1">
        <v>89.027600000000007</v>
      </c>
      <c r="E517" s="1">
        <v>1.1111771591428647</v>
      </c>
    </row>
    <row r="518" spans="1:5" x14ac:dyDescent="0.25">
      <c r="A518" s="1">
        <f t="shared" si="24"/>
        <v>6.7978766555561441</v>
      </c>
      <c r="B518" s="1">
        <v>115.63800000000001</v>
      </c>
      <c r="C518" s="1">
        <v>17.010899999999999</v>
      </c>
      <c r="D518" s="1">
        <v>50.462699999999998</v>
      </c>
      <c r="E518" s="1">
        <v>174.05884858279279</v>
      </c>
    </row>
    <row r="519" spans="1:5" x14ac:dyDescent="0.25">
      <c r="A519" s="1">
        <f t="shared" si="24"/>
        <v>5.4652081549227134</v>
      </c>
      <c r="B519" s="1">
        <v>115.511</v>
      </c>
      <c r="C519" s="1">
        <v>21.1357</v>
      </c>
      <c r="D519" s="1">
        <v>61.803899999999999</v>
      </c>
      <c r="E519" s="1">
        <v>0.64163251645520369</v>
      </c>
    </row>
    <row r="520" spans="1:5" x14ac:dyDescent="0.25">
      <c r="A520" s="1">
        <f t="shared" si="24"/>
        <v>5.9811375477776281</v>
      </c>
      <c r="B520" s="1">
        <v>115.485</v>
      </c>
      <c r="C520" s="1">
        <v>19.308199999999999</v>
      </c>
      <c r="D520" s="1">
        <v>50.146299999999997</v>
      </c>
      <c r="E520" s="1">
        <v>0.86795657510983015</v>
      </c>
    </row>
    <row r="521" spans="1:5" x14ac:dyDescent="0.25">
      <c r="A521" s="1">
        <f t="shared" si="24"/>
        <v>4.7616236345170959</v>
      </c>
      <c r="B521" s="1">
        <v>115.337</v>
      </c>
      <c r="C521" s="1">
        <v>24.222200000000001</v>
      </c>
      <c r="D521" s="1">
        <v>58.360199999999999</v>
      </c>
      <c r="E521" s="1">
        <v>1.3064125278336927</v>
      </c>
    </row>
    <row r="522" spans="1:5" x14ac:dyDescent="0.25">
      <c r="A522" s="1">
        <f t="shared" si="24"/>
        <v>2.7403778599684205</v>
      </c>
      <c r="B522" s="1">
        <v>115.066</v>
      </c>
      <c r="C522" s="1">
        <v>41.989100000000001</v>
      </c>
      <c r="D522" s="1">
        <v>80.384600000000006</v>
      </c>
      <c r="E522" s="1">
        <v>7.8037424654613252</v>
      </c>
    </row>
    <row r="523" spans="1:5" x14ac:dyDescent="0.25">
      <c r="A523" s="1">
        <f t="shared" si="24"/>
        <v>3.0853169813142771</v>
      </c>
      <c r="B523" s="1">
        <v>115.02</v>
      </c>
      <c r="C523" s="1">
        <v>37.279800000000002</v>
      </c>
      <c r="D523" s="1">
        <v>81.172700000000006</v>
      </c>
      <c r="E523" s="1">
        <v>179.30828790178137</v>
      </c>
    </row>
    <row r="524" spans="1:5" x14ac:dyDescent="0.25">
      <c r="A524" s="1">
        <f t="shared" si="24"/>
        <v>4.389352658777482</v>
      </c>
      <c r="B524" s="1">
        <v>114.836</v>
      </c>
      <c r="C524" s="1">
        <v>26.162400000000002</v>
      </c>
      <c r="D524" s="1">
        <v>67.937399999999997</v>
      </c>
      <c r="E524" s="1">
        <v>177.26053674198383</v>
      </c>
    </row>
    <row r="525" spans="1:5" x14ac:dyDescent="0.25">
      <c r="A525" s="1">
        <f t="shared" si="24"/>
        <v>1.542795803513731</v>
      </c>
      <c r="B525" s="1">
        <v>114.836</v>
      </c>
      <c r="C525" s="1">
        <v>74.433700000000002</v>
      </c>
      <c r="D525" s="1">
        <v>94.9114</v>
      </c>
      <c r="E525" s="1">
        <v>19.102355593882134</v>
      </c>
    </row>
    <row r="526" spans="1:5" x14ac:dyDescent="0.25">
      <c r="A526" s="1">
        <f t="shared" si="24"/>
        <v>3.908893399079195</v>
      </c>
      <c r="B526" s="1">
        <v>114.78700000000001</v>
      </c>
      <c r="C526" s="1">
        <v>29.365600000000001</v>
      </c>
      <c r="D526" s="1">
        <v>66.036699999999996</v>
      </c>
      <c r="E526" s="1">
        <v>16.409683139885317</v>
      </c>
    </row>
    <row r="527" spans="1:5" x14ac:dyDescent="0.25">
      <c r="A527" s="1">
        <f t="shared" si="24"/>
        <v>2.469084753647159</v>
      </c>
      <c r="B527" s="1">
        <v>114.648</v>
      </c>
      <c r="C527" s="1">
        <v>46.433399999999999</v>
      </c>
      <c r="D527" s="1">
        <v>66.036699999999996</v>
      </c>
      <c r="E527" s="1">
        <v>172.66828001401026</v>
      </c>
    </row>
    <row r="528" spans="1:5" x14ac:dyDescent="0.25">
      <c r="A528" s="1">
        <f t="shared" si="24"/>
        <v>4.3348773126386817</v>
      </c>
      <c r="B528" s="1">
        <v>113.895</v>
      </c>
      <c r="C528" s="1">
        <v>26.274100000000001</v>
      </c>
      <c r="D528" s="1">
        <v>70.467299999999994</v>
      </c>
      <c r="E528" s="1">
        <v>2.7151954249234098</v>
      </c>
    </row>
    <row r="529" spans="1:5" x14ac:dyDescent="0.25">
      <c r="A529" s="1">
        <f t="shared" si="24"/>
        <v>3.0227331294781501</v>
      </c>
      <c r="B529" s="1">
        <v>113.779</v>
      </c>
      <c r="C529" s="1">
        <v>37.641100000000002</v>
      </c>
      <c r="D529" s="1">
        <v>73.561300000000003</v>
      </c>
      <c r="E529" s="1">
        <v>156.51201610691132</v>
      </c>
    </row>
    <row r="530" spans="1:5" x14ac:dyDescent="0.25">
      <c r="A530" s="1">
        <f t="shared" si="24"/>
        <v>3.9151749417779427</v>
      </c>
      <c r="B530" s="1">
        <v>113.645</v>
      </c>
      <c r="C530" s="1">
        <v>29.026800000000001</v>
      </c>
      <c r="D530" s="1">
        <v>63.5809</v>
      </c>
      <c r="E530" s="1">
        <v>8.3929149661943508E-2</v>
      </c>
    </row>
    <row r="531" spans="1:5" x14ac:dyDescent="0.25">
      <c r="A531" s="1">
        <f t="shared" si="24"/>
        <v>3.2296792865326496</v>
      </c>
      <c r="B531" s="1">
        <v>113.60299999999999</v>
      </c>
      <c r="C531" s="1">
        <v>35.174700000000001</v>
      </c>
      <c r="D531" s="1">
        <v>73.561300000000003</v>
      </c>
      <c r="E531" s="1">
        <v>0.56820682909359843</v>
      </c>
    </row>
    <row r="532" spans="1:5" x14ac:dyDescent="0.25">
      <c r="A532" s="1">
        <f t="shared" si="24"/>
        <v>2.3142389258017486</v>
      </c>
      <c r="B532" s="1">
        <v>113.33799999999999</v>
      </c>
      <c r="C532" s="1">
        <v>48.974200000000003</v>
      </c>
      <c r="D532" s="1">
        <v>80.384600000000006</v>
      </c>
      <c r="E532" s="1">
        <v>4.6929368717339361</v>
      </c>
    </row>
    <row r="533" spans="1:5" x14ac:dyDescent="0.25">
      <c r="A533" s="1">
        <f t="shared" si="24"/>
        <v>4.3872706573006299</v>
      </c>
      <c r="B533" s="1">
        <v>113.29600000000001</v>
      </c>
      <c r="C533" s="1">
        <v>25.823799999999999</v>
      </c>
      <c r="D533" s="1">
        <v>67.230900000000005</v>
      </c>
      <c r="E533" s="1">
        <v>172.25345857033557</v>
      </c>
    </row>
    <row r="534" spans="1:5" x14ac:dyDescent="0.25">
      <c r="A534" s="1">
        <f t="shared" si="24"/>
        <v>2.6882448055047048</v>
      </c>
      <c r="B534" s="1">
        <v>113.22</v>
      </c>
      <c r="C534" s="1">
        <v>42.116700000000002</v>
      </c>
      <c r="D534" s="1">
        <v>83.301599999999993</v>
      </c>
      <c r="E534" s="1">
        <v>5.5935577707441757</v>
      </c>
    </row>
    <row r="535" spans="1:5" x14ac:dyDescent="0.25">
      <c r="A535" s="1">
        <f t="shared" si="24"/>
        <v>4.2347400629923619</v>
      </c>
      <c r="B535" s="1">
        <v>113.209</v>
      </c>
      <c r="C535" s="1">
        <v>26.7334</v>
      </c>
      <c r="D535" s="1">
        <v>68.404399999999995</v>
      </c>
      <c r="E535" s="1">
        <v>1.9847544502229282</v>
      </c>
    </row>
    <row r="536" spans="1:5" x14ac:dyDescent="0.25">
      <c r="A536" s="1">
        <f t="shared" si="24"/>
        <v>2.8374770962995641</v>
      </c>
      <c r="B536" s="1">
        <v>113.202</v>
      </c>
      <c r="C536" s="1">
        <v>39.895299999999999</v>
      </c>
      <c r="D536" s="1">
        <v>77.563199999999995</v>
      </c>
      <c r="E536" s="1">
        <v>170.84570126769913</v>
      </c>
    </row>
    <row r="537" spans="1:5" x14ac:dyDescent="0.25">
      <c r="A537" s="1">
        <f t="shared" si="24"/>
        <v>2.7637964884999717</v>
      </c>
      <c r="B537" s="1">
        <v>113.039</v>
      </c>
      <c r="C537" s="1">
        <v>40.899900000000002</v>
      </c>
      <c r="D537" s="1">
        <v>75.060500000000005</v>
      </c>
      <c r="E537" s="1">
        <v>173.18107724065237</v>
      </c>
    </row>
    <row r="538" spans="1:5" x14ac:dyDescent="0.25">
      <c r="A538" s="1">
        <f t="shared" si="24"/>
        <v>4.5006255129604691</v>
      </c>
      <c r="B538" s="1">
        <v>112.96299999999999</v>
      </c>
      <c r="C538" s="1">
        <v>25.099399999999999</v>
      </c>
      <c r="D538" s="1">
        <v>60.238999999999997</v>
      </c>
      <c r="E538" s="1">
        <v>178.12627597042649</v>
      </c>
    </row>
    <row r="539" spans="1:5" x14ac:dyDescent="0.25">
      <c r="A539" s="1">
        <f t="shared" si="24"/>
        <v>2.5046899322787084</v>
      </c>
      <c r="B539" s="1">
        <v>112.953</v>
      </c>
      <c r="C539" s="1">
        <v>45.096600000000002</v>
      </c>
      <c r="D539" s="1">
        <v>73.992800000000003</v>
      </c>
      <c r="E539" s="1">
        <v>150.93140718233713</v>
      </c>
    </row>
    <row r="540" spans="1:5" x14ac:dyDescent="0.25">
      <c r="A540" s="1">
        <f t="shared" si="24"/>
        <v>2.6450104583868757</v>
      </c>
      <c r="B540" s="1">
        <v>112.797</v>
      </c>
      <c r="C540" s="1">
        <v>42.645200000000003</v>
      </c>
      <c r="D540" s="1">
        <v>72.471500000000006</v>
      </c>
      <c r="E540" s="1">
        <v>173.144407941764</v>
      </c>
    </row>
    <row r="541" spans="1:5" x14ac:dyDescent="0.25">
      <c r="A541" s="1">
        <f t="shared" si="24"/>
        <v>2.798116141468237</v>
      </c>
      <c r="B541" s="1">
        <v>112.646</v>
      </c>
      <c r="C541" s="1">
        <v>40.257800000000003</v>
      </c>
      <c r="D541" s="1">
        <v>73.7774</v>
      </c>
      <c r="E541" s="1">
        <v>0.29739431652044895</v>
      </c>
    </row>
    <row r="542" spans="1:5" x14ac:dyDescent="0.25">
      <c r="A542" s="1">
        <f t="shared" si="24"/>
        <v>3.3148100132000753</v>
      </c>
      <c r="B542" s="1">
        <v>112.502</v>
      </c>
      <c r="C542" s="1">
        <v>33.9392</v>
      </c>
      <c r="D542" s="1">
        <v>70.467299999999994</v>
      </c>
      <c r="E542" s="1">
        <v>177.83349453711463</v>
      </c>
    </row>
    <row r="543" spans="1:5" x14ac:dyDescent="0.25">
      <c r="A543" s="1">
        <f t="shared" si="24"/>
        <v>3.0951050375635583</v>
      </c>
      <c r="B543" s="1">
        <v>112.43</v>
      </c>
      <c r="C543" s="1">
        <v>36.325099999999999</v>
      </c>
      <c r="D543" s="1">
        <v>77.768199999999993</v>
      </c>
      <c r="E543" s="1">
        <v>9.1237226338837161</v>
      </c>
    </row>
    <row r="544" spans="1:5" x14ac:dyDescent="0.25">
      <c r="A544" s="1">
        <f t="shared" si="24"/>
        <v>2.0414875513736259</v>
      </c>
      <c r="B544" s="1">
        <v>112.40900000000001</v>
      </c>
      <c r="C544" s="1">
        <v>55.0623</v>
      </c>
      <c r="D544" s="1">
        <v>75.272300000000001</v>
      </c>
      <c r="E544" s="1">
        <v>156.74635584511981</v>
      </c>
    </row>
    <row r="545" spans="1:5" x14ac:dyDescent="0.25">
      <c r="A545" s="1">
        <f t="shared" si="24"/>
        <v>5.2372986398139822</v>
      </c>
      <c r="B545" s="1">
        <v>112.39400000000001</v>
      </c>
      <c r="C545" s="1">
        <v>21.4603</v>
      </c>
      <c r="D545" s="1">
        <v>63.330100000000002</v>
      </c>
      <c r="E545" s="1">
        <v>177.81573284546559</v>
      </c>
    </row>
    <row r="546" spans="1:5" x14ac:dyDescent="0.25">
      <c r="A546" s="1">
        <f t="shared" si="24"/>
        <v>1.9054808152784901</v>
      </c>
      <c r="B546" s="1">
        <v>112.205</v>
      </c>
      <c r="C546" s="1">
        <v>58.885399999999997</v>
      </c>
      <c r="D546" s="1">
        <v>111.13200000000001</v>
      </c>
      <c r="E546" s="1">
        <v>17.316904512695462</v>
      </c>
    </row>
    <row r="547" spans="1:5" x14ac:dyDescent="0.25">
      <c r="A547" s="1">
        <f t="shared" si="24"/>
        <v>2.0577263089936686</v>
      </c>
      <c r="B547" s="1">
        <v>112.193</v>
      </c>
      <c r="C547" s="1">
        <v>54.522799999999997</v>
      </c>
      <c r="D547" s="1">
        <v>81.758799999999994</v>
      </c>
      <c r="E547" s="1">
        <v>160.59262152383303</v>
      </c>
    </row>
    <row r="548" spans="1:5" x14ac:dyDescent="0.25">
      <c r="A548" s="1">
        <f t="shared" si="24"/>
        <v>4.185942313077569</v>
      </c>
      <c r="B548" s="1">
        <v>112.11</v>
      </c>
      <c r="C548" s="1">
        <v>26.782499999999999</v>
      </c>
      <c r="D548" s="1">
        <v>62.5717</v>
      </c>
      <c r="E548" s="1">
        <v>170.36613559317465</v>
      </c>
    </row>
    <row r="549" spans="1:5" x14ac:dyDescent="0.25">
      <c r="A549" s="1">
        <f t="shared" si="24"/>
        <v>4.5111414279217827</v>
      </c>
      <c r="B549" s="1">
        <v>112.096</v>
      </c>
      <c r="C549" s="1">
        <v>24.848700000000001</v>
      </c>
      <c r="D549" s="1">
        <v>65.795199999999994</v>
      </c>
      <c r="E549" s="1">
        <v>168.71945488996866</v>
      </c>
    </row>
    <row r="550" spans="1:5" x14ac:dyDescent="0.25">
      <c r="A550" s="1">
        <f t="shared" si="24"/>
        <v>1.8639898204439416</v>
      </c>
      <c r="B550" s="1">
        <v>112.06399999999999</v>
      </c>
      <c r="C550" s="1">
        <v>60.1205</v>
      </c>
      <c r="D550" s="1">
        <v>94.743499999999997</v>
      </c>
      <c r="E550" s="1">
        <v>145.57024109329799</v>
      </c>
    </row>
    <row r="551" spans="1:5" x14ac:dyDescent="0.25">
      <c r="A551" s="1">
        <f t="shared" si="24"/>
        <v>5.9659157479895617</v>
      </c>
      <c r="B551" s="1">
        <v>112.02200000000001</v>
      </c>
      <c r="C551" s="1">
        <v>18.777000000000001</v>
      </c>
      <c r="D551" s="1">
        <v>52.320799999999998</v>
      </c>
      <c r="E551" s="1">
        <v>0.66939805120724338</v>
      </c>
    </row>
    <row r="552" spans="1:5" x14ac:dyDescent="0.25">
      <c r="A552" s="1">
        <f t="shared" si="24"/>
        <v>1.7504430532070177</v>
      </c>
      <c r="B552" s="1">
        <v>112.00700000000001</v>
      </c>
      <c r="C552" s="1">
        <v>63.9878</v>
      </c>
      <c r="D552" s="1">
        <v>97.883200000000002</v>
      </c>
      <c r="E552" s="1">
        <v>153.49138261098162</v>
      </c>
    </row>
    <row r="553" spans="1:5" x14ac:dyDescent="0.25">
      <c r="A553" s="1">
        <f t="shared" si="24"/>
        <v>4.0625760498051307</v>
      </c>
      <c r="B553" s="1">
        <v>111.848</v>
      </c>
      <c r="C553" s="1">
        <v>27.531300000000002</v>
      </c>
      <c r="D553" s="1">
        <v>59.441099999999999</v>
      </c>
      <c r="E553" s="1">
        <v>178.31936274738561</v>
      </c>
    </row>
    <row r="554" spans="1:5" x14ac:dyDescent="0.25">
      <c r="A554" s="1">
        <f t="shared" si="24"/>
        <v>4.8030062271848823</v>
      </c>
      <c r="B554" s="1">
        <v>111.83799999999999</v>
      </c>
      <c r="C554" s="1">
        <v>23.285</v>
      </c>
      <c r="D554" s="1">
        <v>62.825499999999998</v>
      </c>
      <c r="E554" s="1">
        <v>174.47825368882854</v>
      </c>
    </row>
    <row r="555" spans="1:5" x14ac:dyDescent="0.25">
      <c r="A555" s="1">
        <f t="shared" si="24"/>
        <v>2.5271108237576043</v>
      </c>
      <c r="B555" s="1">
        <v>111.78700000000001</v>
      </c>
      <c r="C555" s="1">
        <v>44.235100000000003</v>
      </c>
      <c r="D555" s="1">
        <v>69.558000000000007</v>
      </c>
      <c r="E555" s="1">
        <v>30.889529834210997</v>
      </c>
    </row>
    <row r="556" spans="1:5" x14ac:dyDescent="0.25">
      <c r="A556" s="1">
        <f t="shared" si="24"/>
        <v>2.8235837998423636</v>
      </c>
      <c r="B556" s="1">
        <v>111.771</v>
      </c>
      <c r="C556" s="1">
        <v>39.584800000000001</v>
      </c>
      <c r="D556" s="1">
        <v>71.587599999999995</v>
      </c>
      <c r="E556" s="1">
        <v>170.1352336017369</v>
      </c>
    </row>
    <row r="557" spans="1:5" x14ac:dyDescent="0.25">
      <c r="A557" s="1">
        <f t="shared" si="24"/>
        <v>3.1580614328294052</v>
      </c>
      <c r="B557" s="1">
        <v>111.676</v>
      </c>
      <c r="C557" s="1">
        <v>35.362200000000001</v>
      </c>
      <c r="D557" s="1">
        <v>71.587599999999995</v>
      </c>
      <c r="E557" s="1">
        <v>12.845369992155979</v>
      </c>
    </row>
    <row r="558" spans="1:5" x14ac:dyDescent="0.25">
      <c r="A558" s="1">
        <f t="shared" si="24"/>
        <v>5.7923971442526527</v>
      </c>
      <c r="B558" s="1">
        <v>111.477</v>
      </c>
      <c r="C558" s="1">
        <v>19.2454</v>
      </c>
      <c r="D558" s="1">
        <v>57.259</v>
      </c>
      <c r="E558" s="1">
        <v>6.2236967538290537</v>
      </c>
    </row>
    <row r="559" spans="1:5" x14ac:dyDescent="0.25">
      <c r="A559" s="1">
        <f t="shared" si="24"/>
        <v>4.7900149114551773</v>
      </c>
      <c r="B559" s="1">
        <v>111.467</v>
      </c>
      <c r="C559" s="1">
        <v>23.270700000000001</v>
      </c>
      <c r="D559" s="1">
        <v>63.5809</v>
      </c>
      <c r="E559" s="1">
        <v>178.9278439258145</v>
      </c>
    </row>
    <row r="560" spans="1:5" x14ac:dyDescent="0.25">
      <c r="A560" s="1">
        <f t="shared" si="24"/>
        <v>2.4790231029564573</v>
      </c>
      <c r="B560" s="1">
        <v>111.413</v>
      </c>
      <c r="C560" s="1">
        <v>44.942300000000003</v>
      </c>
      <c r="D560" s="1">
        <v>75.272300000000001</v>
      </c>
      <c r="E560" s="1">
        <v>3.7199456736207241</v>
      </c>
    </row>
    <row r="561" spans="1:5" x14ac:dyDescent="0.25">
      <c r="A561" s="1">
        <f t="shared" si="24"/>
        <v>6.6193864680263683</v>
      </c>
      <c r="B561" s="1">
        <v>111.256</v>
      </c>
      <c r="C561" s="1">
        <v>16.807600000000001</v>
      </c>
      <c r="D561" s="1">
        <v>49.8279</v>
      </c>
      <c r="E561" s="1">
        <v>2.1150737007254339</v>
      </c>
    </row>
    <row r="562" spans="1:5" x14ac:dyDescent="0.25">
      <c r="A562" s="1">
        <f t="shared" si="24"/>
        <v>1.2960988134323053</v>
      </c>
      <c r="B562" s="1">
        <v>111.208</v>
      </c>
      <c r="C562" s="1">
        <v>85.802099999999996</v>
      </c>
      <c r="D562" s="1">
        <v>108.81699999999999</v>
      </c>
      <c r="E562" s="1">
        <v>24.931169835307021</v>
      </c>
    </row>
    <row r="563" spans="1:5" x14ac:dyDescent="0.25">
      <c r="A563" s="1">
        <f t="shared" si="24"/>
        <v>3.1016056210689631</v>
      </c>
      <c r="B563" s="1">
        <v>111.151</v>
      </c>
      <c r="C563" s="1">
        <v>35.836599999999997</v>
      </c>
      <c r="D563" s="1">
        <v>64.574399999999997</v>
      </c>
      <c r="E563" s="1">
        <v>122.1803850226724</v>
      </c>
    </row>
    <row r="564" spans="1:5" x14ac:dyDescent="0.25">
      <c r="A564" s="1">
        <f t="shared" si="24"/>
        <v>6.9462212301401216</v>
      </c>
      <c r="B564" s="1">
        <v>111.093</v>
      </c>
      <c r="C564" s="1">
        <v>15.9933</v>
      </c>
      <c r="D564" s="1">
        <v>55.851900000000001</v>
      </c>
      <c r="E564" s="1">
        <v>174.88218893439577</v>
      </c>
    </row>
    <row r="565" spans="1:5" x14ac:dyDescent="0.25">
      <c r="A565" s="1">
        <f t="shared" si="24"/>
        <v>2.0667988062726574</v>
      </c>
      <c r="B565" s="1">
        <v>110.947</v>
      </c>
      <c r="C565" s="1">
        <v>53.680599999999998</v>
      </c>
      <c r="D565" s="1">
        <v>77.357799999999997</v>
      </c>
      <c r="E565" s="1">
        <v>22.497818079386416</v>
      </c>
    </row>
    <row r="566" spans="1:5" x14ac:dyDescent="0.25">
      <c r="A566" s="1">
        <f t="shared" si="24"/>
        <v>2.151319572887362</v>
      </c>
      <c r="B566" s="1">
        <v>110.73099999999999</v>
      </c>
      <c r="C566" s="1">
        <v>51.471200000000003</v>
      </c>
      <c r="D566" s="1">
        <v>91.843400000000003</v>
      </c>
      <c r="E566" s="1">
        <v>170.41311813237536</v>
      </c>
    </row>
    <row r="567" spans="1:5" x14ac:dyDescent="0.25">
      <c r="A567" s="1">
        <f t="shared" si="24"/>
        <v>3.7534210338898557</v>
      </c>
      <c r="B567" s="1">
        <v>110.676</v>
      </c>
      <c r="C567" s="1">
        <v>29.486699999999999</v>
      </c>
      <c r="D567" s="1">
        <v>60.765099999999997</v>
      </c>
      <c r="E567" s="1">
        <v>166.7221240161426</v>
      </c>
    </row>
    <row r="568" spans="1:5" x14ac:dyDescent="0.25">
      <c r="A568" s="1">
        <f t="shared" si="24"/>
        <v>2.5989625668951715</v>
      </c>
      <c r="B568" s="1">
        <v>110.629</v>
      </c>
      <c r="C568" s="1">
        <v>42.566600000000001</v>
      </c>
      <c r="D568" s="1">
        <v>82.147199999999998</v>
      </c>
      <c r="E568" s="1">
        <v>7.5470000774632044</v>
      </c>
    </row>
    <row r="569" spans="1:5" x14ac:dyDescent="0.25">
      <c r="A569" s="1">
        <f t="shared" si="24"/>
        <v>2.429705761411888</v>
      </c>
      <c r="B569" s="1">
        <v>110.495</v>
      </c>
      <c r="C569" s="1">
        <v>45.476700000000001</v>
      </c>
      <c r="D569" s="1">
        <v>81.563900000000004</v>
      </c>
      <c r="E569" s="1">
        <v>175.98284085884208</v>
      </c>
    </row>
    <row r="570" spans="1:5" x14ac:dyDescent="0.25">
      <c r="A570" s="1">
        <f t="shared" si="24"/>
        <v>3.2260100087934815</v>
      </c>
      <c r="B570" s="1">
        <v>110.426</v>
      </c>
      <c r="C570" s="1">
        <v>34.229900000000001</v>
      </c>
      <c r="D570" s="1">
        <v>78.784800000000004</v>
      </c>
      <c r="E570" s="1">
        <v>173.24696738709241</v>
      </c>
    </row>
    <row r="571" spans="1:5" x14ac:dyDescent="0.25">
      <c r="A571" s="1">
        <f t="shared" si="24"/>
        <v>5.003312941347323</v>
      </c>
      <c r="B571" s="1">
        <v>110.247</v>
      </c>
      <c r="C571" s="1">
        <v>22.034800000000001</v>
      </c>
      <c r="D571" s="1">
        <v>61.286700000000003</v>
      </c>
      <c r="E571" s="1">
        <v>3.6657037591556887</v>
      </c>
    </row>
    <row r="572" spans="1:5" x14ac:dyDescent="0.25">
      <c r="A572" s="1">
        <f t="shared" si="24"/>
        <v>5.8284982212434349</v>
      </c>
      <c r="B572" s="1">
        <v>110.098</v>
      </c>
      <c r="C572" s="1">
        <v>18.889600000000002</v>
      </c>
      <c r="D572" s="1">
        <v>61.803899999999999</v>
      </c>
      <c r="E572" s="1">
        <v>179.39136678207538</v>
      </c>
    </row>
    <row r="573" spans="1:5" x14ac:dyDescent="0.25">
      <c r="A573" s="1">
        <f t="shared" si="24"/>
        <v>3.5782443990262567</v>
      </c>
      <c r="B573" s="1">
        <v>109.94799999999999</v>
      </c>
      <c r="C573" s="1">
        <v>30.726800000000001</v>
      </c>
      <c r="D573" s="1">
        <v>69.098799999999997</v>
      </c>
      <c r="E573" s="1">
        <v>169.45226790994099</v>
      </c>
    </row>
    <row r="574" spans="1:5" x14ac:dyDescent="0.25">
      <c r="A574" s="1">
        <f t="shared" si="24"/>
        <v>4.6341432538041509</v>
      </c>
      <c r="B574" s="1">
        <v>109.819</v>
      </c>
      <c r="C574" s="1">
        <v>23.697800000000001</v>
      </c>
      <c r="D574" s="1">
        <v>59.708199999999998</v>
      </c>
      <c r="E574" s="1">
        <v>175.10506951670169</v>
      </c>
    </row>
    <row r="575" spans="1:5" x14ac:dyDescent="0.25">
      <c r="A575" s="1">
        <f t="shared" si="24"/>
        <v>1.6730013685394423</v>
      </c>
      <c r="B575" s="1">
        <v>109.77800000000001</v>
      </c>
      <c r="C575" s="1">
        <v>65.617400000000004</v>
      </c>
      <c r="D575" s="1">
        <v>92.016499999999994</v>
      </c>
      <c r="E575" s="1">
        <v>173.37359105981631</v>
      </c>
    </row>
    <row r="576" spans="1:5" x14ac:dyDescent="0.25">
      <c r="A576" s="1">
        <f t="shared" si="24"/>
        <v>3.3235017124584001</v>
      </c>
      <c r="B576" s="1">
        <v>109.751</v>
      </c>
      <c r="C576" s="1">
        <v>33.0227</v>
      </c>
      <c r="D576" s="1">
        <v>80.976399999999998</v>
      </c>
      <c r="E576" s="1">
        <v>172.19272504405168</v>
      </c>
    </row>
    <row r="577" spans="1:5" x14ac:dyDescent="0.25">
      <c r="A577" s="1">
        <f t="shared" si="24"/>
        <v>3.5590579298479117</v>
      </c>
      <c r="B577" s="1">
        <v>109.63500000000001</v>
      </c>
      <c r="C577" s="1">
        <v>30.804500000000001</v>
      </c>
      <c r="D577" s="1">
        <v>62.825499999999998</v>
      </c>
      <c r="E577" s="1">
        <v>178.91867660109244</v>
      </c>
    </row>
    <row r="578" spans="1:5" x14ac:dyDescent="0.25">
      <c r="A578" s="1">
        <f t="shared" si="24"/>
        <v>2.9000852569092519</v>
      </c>
      <c r="B578" s="1">
        <v>109.53100000000001</v>
      </c>
      <c r="C578" s="1">
        <v>37.7682</v>
      </c>
      <c r="D578" s="1">
        <v>77.151799999999994</v>
      </c>
      <c r="E578" s="1">
        <v>173.06935047060185</v>
      </c>
    </row>
    <row r="579" spans="1:5" x14ac:dyDescent="0.25">
      <c r="A579" s="1">
        <f t="shared" ref="A579:A642" si="25">B579/C579</f>
        <v>3.9689013602482666</v>
      </c>
      <c r="B579" s="1">
        <v>109.47499999999999</v>
      </c>
      <c r="C579" s="1">
        <v>27.583200000000001</v>
      </c>
      <c r="D579" s="1">
        <v>59.974200000000003</v>
      </c>
      <c r="E579" s="1">
        <v>1.9575504141101168</v>
      </c>
    </row>
    <row r="580" spans="1:5" x14ac:dyDescent="0.25">
      <c r="A580" s="1">
        <f t="shared" si="25"/>
        <v>4.2741929184599634</v>
      </c>
      <c r="B580" s="1">
        <v>109.43899999999999</v>
      </c>
      <c r="C580" s="1">
        <v>25.604600000000001</v>
      </c>
      <c r="D580" s="1">
        <v>58.0869</v>
      </c>
      <c r="E580" s="1">
        <v>154.07866435099072</v>
      </c>
    </row>
    <row r="581" spans="1:5" x14ac:dyDescent="0.25">
      <c r="A581" s="1">
        <f t="shared" si="25"/>
        <v>4.1201910760838443</v>
      </c>
      <c r="B581" s="1">
        <v>109.36799999999999</v>
      </c>
      <c r="C581" s="1">
        <v>26.5444</v>
      </c>
      <c r="D581" s="1">
        <v>60.502600000000001</v>
      </c>
      <c r="E581" s="1">
        <v>173.43489754389532</v>
      </c>
    </row>
    <row r="582" spans="1:5" x14ac:dyDescent="0.25">
      <c r="A582" s="1">
        <f t="shared" si="25"/>
        <v>1.9572076637314502</v>
      </c>
      <c r="B582" s="1">
        <v>109.111</v>
      </c>
      <c r="C582" s="1">
        <v>55.7483</v>
      </c>
      <c r="D582" s="1">
        <v>89.384399999999999</v>
      </c>
      <c r="E582" s="1">
        <v>150.34412544232802</v>
      </c>
    </row>
    <row r="583" spans="1:5" x14ac:dyDescent="0.25">
      <c r="A583" s="1">
        <f t="shared" si="25"/>
        <v>2.1538132860686576</v>
      </c>
      <c r="B583" s="1">
        <v>108.88</v>
      </c>
      <c r="C583" s="1">
        <v>50.552199999999999</v>
      </c>
      <c r="D583" s="1">
        <v>83.301599999999993</v>
      </c>
      <c r="E583" s="1">
        <v>26.67565443414184</v>
      </c>
    </row>
    <row r="584" spans="1:5" x14ac:dyDescent="0.25">
      <c r="A584" s="1">
        <f t="shared" si="25"/>
        <v>4.4057674087150884</v>
      </c>
      <c r="B584" s="1">
        <v>108.81100000000001</v>
      </c>
      <c r="C584" s="1">
        <v>24.697399999999998</v>
      </c>
      <c r="D584" s="1">
        <v>57.259</v>
      </c>
      <c r="E584" s="1">
        <v>162.89992256482486</v>
      </c>
    </row>
    <row r="585" spans="1:5" x14ac:dyDescent="0.25">
      <c r="A585" s="1">
        <f t="shared" si="25"/>
        <v>2.4649299051644769</v>
      </c>
      <c r="B585" s="1">
        <v>108.697</v>
      </c>
      <c r="C585" s="1">
        <v>44.0974</v>
      </c>
      <c r="D585" s="1">
        <v>80.582400000000007</v>
      </c>
      <c r="E585" s="1">
        <v>179.76493526450065</v>
      </c>
    </row>
    <row r="586" spans="1:5" x14ac:dyDescent="0.25">
      <c r="A586" s="1">
        <f t="shared" si="25"/>
        <v>4.0009446111043472</v>
      </c>
      <c r="B586" s="1">
        <v>108.43</v>
      </c>
      <c r="C586" s="1">
        <v>27.101099999999999</v>
      </c>
      <c r="D586" s="1">
        <v>68.171300000000002</v>
      </c>
      <c r="E586" s="1">
        <v>178.51073065095929</v>
      </c>
    </row>
    <row r="587" spans="1:5" x14ac:dyDescent="0.25">
      <c r="A587" s="1">
        <f t="shared" si="25"/>
        <v>4.9653014763477463</v>
      </c>
      <c r="B587" s="1">
        <v>108.39700000000001</v>
      </c>
      <c r="C587" s="1">
        <v>21.8309</v>
      </c>
      <c r="D587" s="1">
        <v>60.502600000000001</v>
      </c>
      <c r="E587" s="1">
        <v>178.10622244759691</v>
      </c>
    </row>
    <row r="588" spans="1:5" x14ac:dyDescent="0.25">
      <c r="A588" s="1">
        <f t="shared" si="25"/>
        <v>3.0558135988999351</v>
      </c>
      <c r="B588" s="1">
        <v>108.22499999999999</v>
      </c>
      <c r="C588" s="1">
        <v>35.4161</v>
      </c>
      <c r="D588" s="1">
        <v>67.937399999999997</v>
      </c>
      <c r="E588" s="1">
        <v>178.44999712467543</v>
      </c>
    </row>
    <row r="589" spans="1:5" x14ac:dyDescent="0.25">
      <c r="A589" s="1">
        <f t="shared" si="25"/>
        <v>3.0959382992235907</v>
      </c>
      <c r="B589" s="1">
        <v>108.221</v>
      </c>
      <c r="C589" s="1">
        <v>34.955800000000004</v>
      </c>
      <c r="D589" s="1">
        <v>65.795199999999994</v>
      </c>
      <c r="E589" s="1">
        <v>6.5298853995469663</v>
      </c>
    </row>
    <row r="590" spans="1:5" x14ac:dyDescent="0.25">
      <c r="A590" s="1">
        <f t="shared" si="25"/>
        <v>4.5534872761545708</v>
      </c>
      <c r="B590" s="1">
        <v>108.22</v>
      </c>
      <c r="C590" s="1">
        <v>23.766400000000001</v>
      </c>
      <c r="D590" s="1">
        <v>54.700200000000002</v>
      </c>
      <c r="E590" s="1">
        <v>1.2662481863950219</v>
      </c>
    </row>
    <row r="591" spans="1:5" x14ac:dyDescent="0.25">
      <c r="A591" s="1">
        <f t="shared" si="25"/>
        <v>4.1029863772625506</v>
      </c>
      <c r="B591" s="1">
        <v>108.126</v>
      </c>
      <c r="C591" s="1">
        <v>26.353000000000002</v>
      </c>
      <c r="D591" s="1">
        <v>58.632300000000001</v>
      </c>
      <c r="E591" s="1">
        <v>0.61293879007505214</v>
      </c>
    </row>
    <row r="592" spans="1:5" x14ac:dyDescent="0.25">
      <c r="A592" s="1">
        <f t="shared" si="25"/>
        <v>4.2316534944134192</v>
      </c>
      <c r="B592" s="1">
        <v>107.67400000000001</v>
      </c>
      <c r="C592" s="1">
        <v>25.444900000000001</v>
      </c>
      <c r="D592" s="1">
        <v>59.708199999999998</v>
      </c>
      <c r="E592" s="1">
        <v>0.3443499267048053</v>
      </c>
    </row>
    <row r="593" spans="1:5" x14ac:dyDescent="0.25">
      <c r="A593" s="1">
        <f t="shared" si="25"/>
        <v>2.1130160326348477</v>
      </c>
      <c r="B593" s="1">
        <v>107.584</v>
      </c>
      <c r="C593" s="1">
        <v>50.914900000000003</v>
      </c>
      <c r="D593" s="1">
        <v>88.489699999999999</v>
      </c>
      <c r="E593" s="1">
        <v>2.0335532656342208</v>
      </c>
    </row>
    <row r="594" spans="1:5" x14ac:dyDescent="0.25">
      <c r="A594" s="1">
        <f t="shared" si="25"/>
        <v>2.5542413347030402</v>
      </c>
      <c r="B594" s="1">
        <v>107.413</v>
      </c>
      <c r="C594" s="1">
        <v>42.052799999999998</v>
      </c>
      <c r="D594" s="1">
        <v>79.388499999999993</v>
      </c>
      <c r="E594" s="1">
        <v>1.410140807064177</v>
      </c>
    </row>
    <row r="595" spans="1:5" x14ac:dyDescent="0.25">
      <c r="A595" s="1">
        <f t="shared" si="25"/>
        <v>4.4269095797543105</v>
      </c>
      <c r="B595" s="1">
        <v>107.35299999999999</v>
      </c>
      <c r="C595" s="1">
        <v>24.2501</v>
      </c>
      <c r="D595" s="1">
        <v>58.903100000000002</v>
      </c>
      <c r="E595" s="1">
        <v>7.819040438591319</v>
      </c>
    </row>
    <row r="596" spans="1:5" x14ac:dyDescent="0.25">
      <c r="A596" s="1">
        <f t="shared" si="25"/>
        <v>2.6118280749217031</v>
      </c>
      <c r="B596" s="1">
        <v>107.16200000000001</v>
      </c>
      <c r="C596" s="1">
        <v>41.029499999999999</v>
      </c>
      <c r="D596" s="1">
        <v>71.809600000000003</v>
      </c>
      <c r="E596" s="1">
        <v>176.15243636620085</v>
      </c>
    </row>
    <row r="597" spans="1:5" x14ac:dyDescent="0.25">
      <c r="A597" s="1">
        <f t="shared" si="25"/>
        <v>4.02963520120346</v>
      </c>
      <c r="B597" s="1">
        <v>107.148</v>
      </c>
      <c r="C597" s="1">
        <v>26.59</v>
      </c>
      <c r="D597" s="1">
        <v>64.079599999999999</v>
      </c>
      <c r="E597" s="1">
        <v>168.96754561526032</v>
      </c>
    </row>
    <row r="598" spans="1:5" x14ac:dyDescent="0.25">
      <c r="A598" s="1">
        <f t="shared" si="25"/>
        <v>6.4832099169744488</v>
      </c>
      <c r="B598" s="1">
        <v>106.901</v>
      </c>
      <c r="C598" s="1">
        <v>16.488900000000001</v>
      </c>
      <c r="D598" s="1">
        <v>47.203499999999998</v>
      </c>
      <c r="E598" s="1">
        <v>178.76054024963634</v>
      </c>
    </row>
    <row r="599" spans="1:5" x14ac:dyDescent="0.25">
      <c r="A599" s="1">
        <f t="shared" si="25"/>
        <v>2.2544037010928522</v>
      </c>
      <c r="B599" s="1">
        <v>106.815</v>
      </c>
      <c r="C599" s="1">
        <v>47.380600000000001</v>
      </c>
      <c r="D599" s="1">
        <v>73.3446</v>
      </c>
      <c r="E599" s="1">
        <v>163.90603645307462</v>
      </c>
    </row>
    <row r="600" spans="1:5" x14ac:dyDescent="0.25">
      <c r="A600" s="1">
        <f t="shared" si="25"/>
        <v>3.3718786501246965</v>
      </c>
      <c r="B600" s="1">
        <v>106.81100000000001</v>
      </c>
      <c r="C600" s="1">
        <v>31.677</v>
      </c>
      <c r="D600" s="1">
        <v>65.795199999999994</v>
      </c>
      <c r="E600" s="1">
        <v>174.77619174229659</v>
      </c>
    </row>
    <row r="601" spans="1:5" x14ac:dyDescent="0.25">
      <c r="A601" s="1">
        <f t="shared" si="25"/>
        <v>2.5367913033545291</v>
      </c>
      <c r="B601" s="1">
        <v>106.598</v>
      </c>
      <c r="C601" s="1">
        <v>42.020800000000001</v>
      </c>
      <c r="D601" s="1">
        <v>73.127300000000005</v>
      </c>
      <c r="E601" s="1">
        <v>166.83385078619312</v>
      </c>
    </row>
    <row r="602" spans="1:5" x14ac:dyDescent="0.25">
      <c r="A602" s="1">
        <f t="shared" si="25"/>
        <v>2.2202820880936653</v>
      </c>
      <c r="B602" s="1">
        <v>106.556</v>
      </c>
      <c r="C602" s="1">
        <v>47.992100000000001</v>
      </c>
      <c r="D602" s="1">
        <v>75.060500000000005</v>
      </c>
      <c r="E602" s="1">
        <v>25.589383750353313</v>
      </c>
    </row>
    <row r="603" spans="1:5" x14ac:dyDescent="0.25">
      <c r="A603" s="1">
        <f t="shared" si="25"/>
        <v>2.9950119219003057</v>
      </c>
      <c r="B603" s="1">
        <v>106.517</v>
      </c>
      <c r="C603" s="1">
        <v>35.564799999999998</v>
      </c>
      <c r="D603" s="1">
        <v>73.7774</v>
      </c>
      <c r="E603" s="1">
        <v>2.8342102181279838</v>
      </c>
    </row>
    <row r="604" spans="1:5" x14ac:dyDescent="0.25">
      <c r="A604" s="1">
        <f t="shared" si="25"/>
        <v>4.1657210827392461</v>
      </c>
      <c r="B604" s="1">
        <v>106.465</v>
      </c>
      <c r="C604" s="1">
        <v>25.557400000000001</v>
      </c>
      <c r="D604" s="1">
        <v>62.316800000000001</v>
      </c>
      <c r="E604" s="1">
        <v>171.44272329022544</v>
      </c>
    </row>
    <row r="605" spans="1:5" x14ac:dyDescent="0.25">
      <c r="A605" s="1">
        <f t="shared" si="25"/>
        <v>3.0862382548970619</v>
      </c>
      <c r="B605" s="1">
        <v>106.224</v>
      </c>
      <c r="C605" s="1">
        <v>34.418599999999998</v>
      </c>
      <c r="D605" s="1">
        <v>79.788499999999999</v>
      </c>
      <c r="E605" s="1">
        <v>178.35087542611777</v>
      </c>
    </row>
    <row r="606" spans="1:5" x14ac:dyDescent="0.25">
      <c r="A606" s="1">
        <f t="shared" si="25"/>
        <v>4.0534182648611079</v>
      </c>
      <c r="B606" s="1">
        <v>106.142</v>
      </c>
      <c r="C606" s="1">
        <v>26.1858</v>
      </c>
      <c r="D606" s="1">
        <v>57.536299999999997</v>
      </c>
      <c r="E606" s="1">
        <v>176.54835020263621</v>
      </c>
    </row>
    <row r="607" spans="1:5" x14ac:dyDescent="0.25">
      <c r="A607" s="1">
        <f t="shared" si="25"/>
        <v>4.5723661515109697</v>
      </c>
      <c r="B607" s="1">
        <v>106.035</v>
      </c>
      <c r="C607" s="1">
        <v>23.1904</v>
      </c>
      <c r="D607" s="1">
        <v>59.441099999999999</v>
      </c>
      <c r="E607" s="1">
        <v>4.3567596150188779</v>
      </c>
    </row>
    <row r="608" spans="1:5" x14ac:dyDescent="0.25">
      <c r="A608" s="1">
        <f t="shared" si="25"/>
        <v>4.5909864940399583</v>
      </c>
      <c r="B608" s="1">
        <v>105.95399999999999</v>
      </c>
      <c r="C608" s="1">
        <v>23.078700000000001</v>
      </c>
      <c r="D608" s="1">
        <v>56.136200000000002</v>
      </c>
      <c r="E608" s="1">
        <v>173.66465361974275</v>
      </c>
    </row>
    <row r="609" spans="1:5" x14ac:dyDescent="0.25">
      <c r="A609" s="1">
        <f t="shared" si="25"/>
        <v>3.5350260999752701</v>
      </c>
      <c r="B609" s="1">
        <v>105.78</v>
      </c>
      <c r="C609" s="1">
        <v>29.923400000000001</v>
      </c>
      <c r="D609" s="1">
        <v>61.286700000000003</v>
      </c>
      <c r="E609" s="1">
        <v>0.34264079360193</v>
      </c>
    </row>
    <row r="610" spans="1:5" x14ac:dyDescent="0.25">
      <c r="A610" s="1">
        <f t="shared" si="25"/>
        <v>1.3959271100083239</v>
      </c>
      <c r="B610" s="1">
        <v>105.316</v>
      </c>
      <c r="C610" s="1">
        <v>75.4452</v>
      </c>
      <c r="D610" s="1">
        <v>98.045699999999997</v>
      </c>
      <c r="E610" s="1">
        <v>29.016817280825897</v>
      </c>
    </row>
    <row r="611" spans="1:5" x14ac:dyDescent="0.25">
      <c r="A611" s="1">
        <f t="shared" si="25"/>
        <v>4.2557658776553788</v>
      </c>
      <c r="B611" s="1">
        <v>105.197</v>
      </c>
      <c r="C611" s="1">
        <v>24.718699999999998</v>
      </c>
      <c r="D611" s="1">
        <v>61.5458</v>
      </c>
      <c r="E611" s="1">
        <v>176.03498001819901</v>
      </c>
    </row>
    <row r="612" spans="1:5" x14ac:dyDescent="0.25">
      <c r="A612" s="1">
        <f t="shared" si="25"/>
        <v>2.0811223924096747</v>
      </c>
      <c r="B612" s="1">
        <v>105.11</v>
      </c>
      <c r="C612" s="1">
        <v>50.506399999999999</v>
      </c>
      <c r="D612" s="1">
        <v>72.471500000000006</v>
      </c>
      <c r="E612" s="1">
        <v>13.734199419742426</v>
      </c>
    </row>
    <row r="613" spans="1:5" x14ac:dyDescent="0.25">
      <c r="A613" s="1">
        <f t="shared" si="25"/>
        <v>3.4921384170461724</v>
      </c>
      <c r="B613" s="1">
        <v>105.054</v>
      </c>
      <c r="C613" s="1">
        <v>30.082999999999998</v>
      </c>
      <c r="D613" s="1">
        <v>59.172699999999999</v>
      </c>
      <c r="E613" s="1">
        <v>178.69407714540117</v>
      </c>
    </row>
    <row r="614" spans="1:5" x14ac:dyDescent="0.25">
      <c r="A614" s="1">
        <f t="shared" si="25"/>
        <v>2.6125892923812128</v>
      </c>
      <c r="B614" s="1">
        <v>104.96599999999999</v>
      </c>
      <c r="C614" s="1">
        <v>40.177</v>
      </c>
      <c r="D614" s="1">
        <v>73.127300000000005</v>
      </c>
      <c r="E614" s="1">
        <v>156.45185553842259</v>
      </c>
    </row>
    <row r="615" spans="1:5" x14ac:dyDescent="0.25">
      <c r="A615" s="1">
        <f t="shared" si="25"/>
        <v>1.6777583187390541</v>
      </c>
      <c r="B615" s="1">
        <v>104.901</v>
      </c>
      <c r="C615" s="1">
        <v>62.524500000000003</v>
      </c>
      <c r="D615" s="1">
        <v>78.784800000000004</v>
      </c>
      <c r="E615" s="1">
        <v>178.96222139352238</v>
      </c>
    </row>
    <row r="616" spans="1:5" x14ac:dyDescent="0.25">
      <c r="A616" s="1">
        <f t="shared" si="25"/>
        <v>3.6754458527283944</v>
      </c>
      <c r="B616" s="1">
        <v>104.85899999999999</v>
      </c>
      <c r="C616" s="1">
        <v>28.529599999999999</v>
      </c>
      <c r="D616" s="1">
        <v>67.230900000000005</v>
      </c>
      <c r="E616" s="1">
        <v>178.70840109027941</v>
      </c>
    </row>
    <row r="617" spans="1:5" x14ac:dyDescent="0.25">
      <c r="A617" s="1">
        <f t="shared" si="25"/>
        <v>2.155642439486896</v>
      </c>
      <c r="B617" s="1">
        <v>104.81100000000001</v>
      </c>
      <c r="C617" s="1">
        <v>48.621699999999997</v>
      </c>
      <c r="D617" s="1">
        <v>74.635300000000001</v>
      </c>
      <c r="E617" s="1">
        <v>165.40489404513684</v>
      </c>
    </row>
    <row r="618" spans="1:5" x14ac:dyDescent="0.25">
      <c r="A618" s="1">
        <f t="shared" si="25"/>
        <v>4.0321668366070913</v>
      </c>
      <c r="B618" s="1">
        <v>104.794</v>
      </c>
      <c r="C618" s="1">
        <v>25.9895</v>
      </c>
      <c r="D618" s="1">
        <v>61.5458</v>
      </c>
      <c r="E618" s="1">
        <v>178.9759723806055</v>
      </c>
    </row>
    <row r="619" spans="1:5" x14ac:dyDescent="0.25">
      <c r="A619" s="1">
        <f t="shared" si="25"/>
        <v>3.0575360878966746</v>
      </c>
      <c r="B619" s="1">
        <v>104.63500000000001</v>
      </c>
      <c r="C619" s="1">
        <v>34.222000000000001</v>
      </c>
      <c r="D619" s="1">
        <v>68.171300000000002</v>
      </c>
      <c r="E619" s="1">
        <v>172.99944961959594</v>
      </c>
    </row>
    <row r="620" spans="1:5" x14ac:dyDescent="0.25">
      <c r="A620" s="1">
        <f t="shared" si="25"/>
        <v>3.9367873499312087</v>
      </c>
      <c r="B620" s="1">
        <v>104.441</v>
      </c>
      <c r="C620" s="1">
        <v>26.529499999999999</v>
      </c>
      <c r="D620" s="1">
        <v>62.316800000000001</v>
      </c>
      <c r="E620" s="1">
        <v>163.89801504394276</v>
      </c>
    </row>
    <row r="621" spans="1:5" x14ac:dyDescent="0.25">
      <c r="A621" s="1">
        <f t="shared" si="25"/>
        <v>5.5096773512506401</v>
      </c>
      <c r="B621" s="1">
        <v>104.38800000000001</v>
      </c>
      <c r="C621" s="1">
        <v>18.946300000000001</v>
      </c>
      <c r="D621" s="1">
        <v>52.015700000000002</v>
      </c>
      <c r="E621" s="1">
        <v>179.99984796050427</v>
      </c>
    </row>
    <row r="622" spans="1:5" x14ac:dyDescent="0.25">
      <c r="A622" s="1">
        <f t="shared" si="25"/>
        <v>3.828599530962701</v>
      </c>
      <c r="B622" s="1">
        <v>104.319</v>
      </c>
      <c r="C622" s="1">
        <v>27.247299999999999</v>
      </c>
      <c r="D622" s="1">
        <v>64.327500000000001</v>
      </c>
      <c r="E622" s="1">
        <v>179.83540907330175</v>
      </c>
    </row>
    <row r="623" spans="1:5" x14ac:dyDescent="0.25">
      <c r="A623" s="1">
        <f t="shared" si="25"/>
        <v>4.3638779779246857</v>
      </c>
      <c r="B623" s="1">
        <v>104.099</v>
      </c>
      <c r="C623" s="1">
        <v>23.854700000000001</v>
      </c>
      <c r="D623" s="1">
        <v>59.441099999999999</v>
      </c>
      <c r="E623" s="1">
        <v>3.4161004252848972</v>
      </c>
    </row>
    <row r="624" spans="1:5" x14ac:dyDescent="0.25">
      <c r="A624" s="1">
        <f t="shared" si="25"/>
        <v>2.523595598235997</v>
      </c>
      <c r="B624" s="1">
        <v>104.09099999999999</v>
      </c>
      <c r="C624" s="1">
        <v>41.247100000000003</v>
      </c>
      <c r="D624" s="1">
        <v>80.186400000000006</v>
      </c>
      <c r="E624" s="1">
        <v>1.648411035747281</v>
      </c>
    </row>
    <row r="625" spans="1:5" x14ac:dyDescent="0.25">
      <c r="A625" s="1">
        <f t="shared" si="25"/>
        <v>5.1227674726486176</v>
      </c>
      <c r="B625" s="1">
        <v>104.089</v>
      </c>
      <c r="C625" s="1">
        <v>20.318899999999999</v>
      </c>
      <c r="D625" s="1">
        <v>59.441099999999999</v>
      </c>
      <c r="E625" s="1">
        <v>177.02963475054611</v>
      </c>
    </row>
    <row r="626" spans="1:5" x14ac:dyDescent="0.25">
      <c r="A626" s="1">
        <f t="shared" si="25"/>
        <v>2.0517612916072734</v>
      </c>
      <c r="B626" s="1">
        <v>104.068</v>
      </c>
      <c r="C626" s="1">
        <v>50.721299999999999</v>
      </c>
      <c r="D626" s="1">
        <v>75.903899999999993</v>
      </c>
      <c r="E626" s="1">
        <v>173.48760966104737</v>
      </c>
    </row>
    <row r="627" spans="1:5" x14ac:dyDescent="0.25">
      <c r="A627" s="1">
        <f t="shared" si="25"/>
        <v>2.3886003107921066</v>
      </c>
      <c r="B627" s="1">
        <v>104.062</v>
      </c>
      <c r="C627" s="1">
        <v>43.566099999999999</v>
      </c>
      <c r="D627" s="1">
        <v>73.7774</v>
      </c>
      <c r="E627" s="1">
        <v>15.498966724524875</v>
      </c>
    </row>
    <row r="628" spans="1:5" x14ac:dyDescent="0.25">
      <c r="A628" s="1">
        <f t="shared" si="25"/>
        <v>4.3911813152004058</v>
      </c>
      <c r="B628" s="1">
        <v>103.97</v>
      </c>
      <c r="C628" s="1">
        <v>23.677</v>
      </c>
      <c r="D628" s="1">
        <v>55.2791</v>
      </c>
      <c r="E628" s="1">
        <v>172.25918814828685</v>
      </c>
    </row>
    <row r="629" spans="1:5" x14ac:dyDescent="0.25">
      <c r="A629" s="1">
        <f t="shared" si="25"/>
        <v>2.481643097900295</v>
      </c>
      <c r="B629" s="1">
        <v>103.96</v>
      </c>
      <c r="C629" s="1">
        <v>41.891599999999997</v>
      </c>
      <c r="D629" s="1">
        <v>77.768199999999993</v>
      </c>
      <c r="E629" s="1">
        <v>178.34399993257622</v>
      </c>
    </row>
    <row r="630" spans="1:5" x14ac:dyDescent="0.25">
      <c r="A630" s="1">
        <f t="shared" si="25"/>
        <v>4.3661468772717154</v>
      </c>
      <c r="B630" s="1">
        <v>103.90600000000001</v>
      </c>
      <c r="C630" s="1">
        <v>23.798100000000002</v>
      </c>
      <c r="D630" s="1">
        <v>60.765099999999997</v>
      </c>
      <c r="E630" s="1">
        <v>177.03994799085848</v>
      </c>
    </row>
    <row r="631" spans="1:5" x14ac:dyDescent="0.25">
      <c r="A631" s="1">
        <f t="shared" si="25"/>
        <v>3.5938597128398828</v>
      </c>
      <c r="B631" s="1">
        <v>103.901</v>
      </c>
      <c r="C631" s="1">
        <v>28.910699999999999</v>
      </c>
      <c r="D631" s="1">
        <v>60.238999999999997</v>
      </c>
      <c r="E631" s="1">
        <v>169.38695072129607</v>
      </c>
    </row>
    <row r="632" spans="1:5" x14ac:dyDescent="0.25">
      <c r="A632" s="1">
        <f t="shared" si="25"/>
        <v>3.6147090459100735</v>
      </c>
      <c r="B632" s="1">
        <v>103.843</v>
      </c>
      <c r="C632" s="1">
        <v>28.727900000000002</v>
      </c>
      <c r="D632" s="1">
        <v>54.700200000000002</v>
      </c>
      <c r="E632" s="1">
        <v>169.64248989792441</v>
      </c>
    </row>
    <row r="633" spans="1:5" x14ac:dyDescent="0.25">
      <c r="A633" s="1">
        <f t="shared" si="25"/>
        <v>4.4162615883609861</v>
      </c>
      <c r="B633" s="1">
        <v>103.753</v>
      </c>
      <c r="C633" s="1">
        <v>23.493400000000001</v>
      </c>
      <c r="D633" s="1">
        <v>58.903100000000002</v>
      </c>
      <c r="E633" s="1">
        <v>4.3432091631640342</v>
      </c>
    </row>
    <row r="634" spans="1:5" x14ac:dyDescent="0.25">
      <c r="A634" s="1">
        <f t="shared" si="25"/>
        <v>2.3221140709617596</v>
      </c>
      <c r="B634" s="1">
        <v>103.681</v>
      </c>
      <c r="C634" s="1">
        <v>44.6494</v>
      </c>
      <c r="D634" s="1">
        <v>71.809600000000003</v>
      </c>
      <c r="E634" s="1">
        <v>14.440198014902625</v>
      </c>
    </row>
    <row r="635" spans="1:5" x14ac:dyDescent="0.25">
      <c r="A635" s="1">
        <f t="shared" si="25"/>
        <v>1.9845909117043907</v>
      </c>
      <c r="B635" s="1">
        <v>103.55</v>
      </c>
      <c r="C635" s="1">
        <v>52.177</v>
      </c>
      <c r="D635" s="1">
        <v>76.113299999999995</v>
      </c>
      <c r="E635" s="1">
        <v>33.428535007553727</v>
      </c>
    </row>
    <row r="636" spans="1:5" x14ac:dyDescent="0.25">
      <c r="A636" s="1">
        <f t="shared" si="25"/>
        <v>3.4374594168006953</v>
      </c>
      <c r="B636" s="1">
        <v>103.23</v>
      </c>
      <c r="C636" s="1">
        <v>30.030899999999999</v>
      </c>
      <c r="D636" s="1">
        <v>66.277299999999997</v>
      </c>
      <c r="E636" s="1">
        <v>2.9240213525147403</v>
      </c>
    </row>
    <row r="637" spans="1:5" x14ac:dyDescent="0.25">
      <c r="A637" s="1">
        <f t="shared" si="25"/>
        <v>3.6034103218141795</v>
      </c>
      <c r="B637" s="1">
        <v>103.126</v>
      </c>
      <c r="C637" s="1">
        <v>28.619</v>
      </c>
      <c r="D637" s="1">
        <v>57.259</v>
      </c>
      <c r="E637" s="1">
        <v>24.095281707990669</v>
      </c>
    </row>
    <row r="638" spans="1:5" x14ac:dyDescent="0.25">
      <c r="A638" s="1">
        <f t="shared" si="25"/>
        <v>6.7940013183915617</v>
      </c>
      <c r="B638" s="1">
        <v>103.065</v>
      </c>
      <c r="C638" s="1">
        <v>15.17</v>
      </c>
      <c r="D638" s="1">
        <v>41.8414</v>
      </c>
      <c r="E638" s="1">
        <v>1.3379366657217906</v>
      </c>
    </row>
    <row r="639" spans="1:5" x14ac:dyDescent="0.25">
      <c r="A639" s="1">
        <f t="shared" si="25"/>
        <v>5.8679737294083401</v>
      </c>
      <c r="B639" s="1">
        <v>102.83799999999999</v>
      </c>
      <c r="C639" s="1">
        <v>17.525300000000001</v>
      </c>
      <c r="D639" s="1">
        <v>48.2044</v>
      </c>
      <c r="E639" s="1">
        <v>179.28422367438591</v>
      </c>
    </row>
    <row r="640" spans="1:5" x14ac:dyDescent="0.25">
      <c r="A640" s="1">
        <f t="shared" si="25"/>
        <v>4.3949368603746484</v>
      </c>
      <c r="B640" s="1">
        <v>102.809</v>
      </c>
      <c r="C640" s="1">
        <v>23.392600000000002</v>
      </c>
      <c r="D640" s="1">
        <v>54.408499999999997</v>
      </c>
      <c r="E640" s="1">
        <v>178.43280839082152</v>
      </c>
    </row>
    <row r="641" spans="1:5" x14ac:dyDescent="0.25">
      <c r="A641" s="1">
        <f t="shared" si="25"/>
        <v>3.6122636997862045</v>
      </c>
      <c r="B641" s="1">
        <v>102.727</v>
      </c>
      <c r="C641" s="1">
        <v>28.438400000000001</v>
      </c>
      <c r="D641" s="1">
        <v>61.803899999999999</v>
      </c>
      <c r="E641" s="1">
        <v>176.07279523267763</v>
      </c>
    </row>
    <row r="642" spans="1:5" x14ac:dyDescent="0.25">
      <c r="A642" s="1">
        <f t="shared" si="25"/>
        <v>2.3782296667338247</v>
      </c>
      <c r="B642" s="1">
        <v>102.696</v>
      </c>
      <c r="C642" s="1">
        <v>43.181699999999999</v>
      </c>
      <c r="D642" s="1">
        <v>76.322199999999995</v>
      </c>
      <c r="E642" s="1">
        <v>136.57594962533435</v>
      </c>
    </row>
    <row r="643" spans="1:5" x14ac:dyDescent="0.25">
      <c r="A643" s="1">
        <f t="shared" ref="A643:A676" si="26">B643/C643</f>
        <v>2.9433821632313735</v>
      </c>
      <c r="B643" s="1">
        <v>102.67400000000001</v>
      </c>
      <c r="C643" s="1">
        <v>34.883000000000003</v>
      </c>
      <c r="D643" s="1">
        <v>63.078299999999999</v>
      </c>
      <c r="E643" s="1">
        <v>175.48035687251237</v>
      </c>
    </row>
    <row r="644" spans="1:5" x14ac:dyDescent="0.25">
      <c r="A644" s="1">
        <f t="shared" si="26"/>
        <v>3.3579248833974309</v>
      </c>
      <c r="B644" s="1">
        <v>102.593</v>
      </c>
      <c r="C644" s="1">
        <v>30.552499999999998</v>
      </c>
      <c r="D644" s="1">
        <v>64.820400000000006</v>
      </c>
      <c r="E644" s="1">
        <v>175.12225825055557</v>
      </c>
    </row>
    <row r="645" spans="1:5" x14ac:dyDescent="0.25">
      <c r="A645" s="1">
        <f t="shared" si="26"/>
        <v>2.6516939927446481</v>
      </c>
      <c r="B645" s="1">
        <v>102.554</v>
      </c>
      <c r="C645" s="1">
        <v>38.674900000000001</v>
      </c>
      <c r="D645" s="1">
        <v>66.993799999999993</v>
      </c>
      <c r="E645" s="1">
        <v>179.99984796050427</v>
      </c>
    </row>
    <row r="646" spans="1:5" x14ac:dyDescent="0.25">
      <c r="A646" s="1">
        <f t="shared" si="26"/>
        <v>2.6873381626812316</v>
      </c>
      <c r="B646" s="1">
        <v>102.53700000000001</v>
      </c>
      <c r="C646" s="1">
        <v>38.1556</v>
      </c>
      <c r="D646" s="1">
        <v>69.7864</v>
      </c>
      <c r="E646" s="1">
        <v>174.8380711841707</v>
      </c>
    </row>
    <row r="647" spans="1:5" x14ac:dyDescent="0.25">
      <c r="A647" s="1">
        <f t="shared" si="26"/>
        <v>3.6256465776494649</v>
      </c>
      <c r="B647" s="1">
        <v>102.476</v>
      </c>
      <c r="C647" s="1">
        <v>28.264199999999999</v>
      </c>
      <c r="D647" s="1">
        <v>62.060899999999997</v>
      </c>
      <c r="E647" s="1">
        <v>165.01642866003814</v>
      </c>
    </row>
    <row r="648" spans="1:5" x14ac:dyDescent="0.25">
      <c r="A648" s="1">
        <f t="shared" si="26"/>
        <v>1.9804356065000659</v>
      </c>
      <c r="B648" s="1">
        <v>102.42100000000001</v>
      </c>
      <c r="C648" s="1">
        <v>51.7164</v>
      </c>
      <c r="D648" s="1">
        <v>77.972499999999997</v>
      </c>
      <c r="E648" s="1">
        <v>8.7162350499866754</v>
      </c>
    </row>
    <row r="649" spans="1:5" x14ac:dyDescent="0.25">
      <c r="A649" s="1">
        <f t="shared" si="26"/>
        <v>2.8330768293898156</v>
      </c>
      <c r="B649" s="1">
        <v>102.35</v>
      </c>
      <c r="C649" s="1">
        <v>36.126800000000003</v>
      </c>
      <c r="D649" s="1">
        <v>70.917500000000004</v>
      </c>
      <c r="E649" s="1">
        <v>165.87300056375872</v>
      </c>
    </row>
    <row r="650" spans="1:5" x14ac:dyDescent="0.25">
      <c r="A650" s="1">
        <f t="shared" si="26"/>
        <v>3.0341552208186466</v>
      </c>
      <c r="B650" s="1">
        <v>102.346</v>
      </c>
      <c r="C650" s="1">
        <v>33.731299999999997</v>
      </c>
      <c r="D650" s="1">
        <v>59.441099999999999</v>
      </c>
      <c r="E650" s="1">
        <v>32.005135957110213</v>
      </c>
    </row>
    <row r="651" spans="1:5" x14ac:dyDescent="0.25">
      <c r="A651" s="1">
        <f t="shared" si="26"/>
        <v>3.1824988403333614</v>
      </c>
      <c r="B651" s="1">
        <v>102.226</v>
      </c>
      <c r="C651" s="1">
        <v>32.121299999999998</v>
      </c>
      <c r="D651" s="1">
        <v>61.026400000000002</v>
      </c>
      <c r="E651" s="1">
        <v>175.23914164076228</v>
      </c>
    </row>
    <row r="652" spans="1:5" x14ac:dyDescent="0.25">
      <c r="A652" s="1">
        <f t="shared" si="26"/>
        <v>3.1716063411635407</v>
      </c>
      <c r="B652" s="1">
        <v>102.15300000000001</v>
      </c>
      <c r="C652" s="1">
        <v>32.208599999999997</v>
      </c>
      <c r="D652" s="1">
        <v>54.115200000000002</v>
      </c>
      <c r="E652" s="1">
        <v>166.39954877748394</v>
      </c>
    </row>
    <row r="653" spans="1:5" x14ac:dyDescent="0.25">
      <c r="A653" s="1">
        <f t="shared" si="26"/>
        <v>4.3285903810044548</v>
      </c>
      <c r="B653" s="1">
        <v>102.124</v>
      </c>
      <c r="C653" s="1">
        <v>23.5929</v>
      </c>
      <c r="D653" s="1">
        <v>57.259</v>
      </c>
      <c r="E653" s="1">
        <v>3.8877592822365905</v>
      </c>
    </row>
    <row r="654" spans="1:5" x14ac:dyDescent="0.25">
      <c r="A654" s="1">
        <f t="shared" si="26"/>
        <v>5.1322868376859105</v>
      </c>
      <c r="B654" s="1">
        <v>102.074</v>
      </c>
      <c r="C654" s="1">
        <v>19.8886</v>
      </c>
      <c r="D654" s="1">
        <v>56.700400000000002</v>
      </c>
      <c r="E654" s="1">
        <v>168.36651288816807</v>
      </c>
    </row>
    <row r="655" spans="1:5" x14ac:dyDescent="0.25">
      <c r="A655" s="1">
        <f t="shared" si="26"/>
        <v>4.1868958462568662</v>
      </c>
      <c r="B655" s="1">
        <v>101.917</v>
      </c>
      <c r="C655" s="1">
        <v>24.341899999999999</v>
      </c>
      <c r="D655" s="1">
        <v>60.765099999999997</v>
      </c>
      <c r="E655" s="1">
        <v>177.16256095901645</v>
      </c>
    </row>
    <row r="656" spans="1:5" x14ac:dyDescent="0.25">
      <c r="A656" s="1">
        <f t="shared" si="26"/>
        <v>3.0491877918662365</v>
      </c>
      <c r="B656" s="1">
        <v>101.795</v>
      </c>
      <c r="C656" s="1">
        <v>33.384300000000003</v>
      </c>
      <c r="D656" s="1">
        <v>62.316800000000001</v>
      </c>
      <c r="E656" s="1">
        <v>5.6927826017049306</v>
      </c>
    </row>
    <row r="657" spans="1:5" x14ac:dyDescent="0.25">
      <c r="A657" s="1">
        <f t="shared" si="26"/>
        <v>2.2275783525701396</v>
      </c>
      <c r="B657" s="1">
        <v>101.709</v>
      </c>
      <c r="C657" s="1">
        <v>45.658999999999999</v>
      </c>
      <c r="D657" s="1">
        <v>72.909400000000005</v>
      </c>
      <c r="E657" s="1">
        <v>15.977844849695217</v>
      </c>
    </row>
    <row r="658" spans="1:5" x14ac:dyDescent="0.25">
      <c r="A658" s="1">
        <f t="shared" si="26"/>
        <v>5.6291922610376597</v>
      </c>
      <c r="B658" s="1">
        <v>101.63</v>
      </c>
      <c r="C658" s="1">
        <v>18.054099999999998</v>
      </c>
      <c r="D658" s="1">
        <v>56.700400000000002</v>
      </c>
      <c r="E658" s="1">
        <v>0.4861804722692844</v>
      </c>
    </row>
    <row r="659" spans="1:5" x14ac:dyDescent="0.25">
      <c r="A659" s="1">
        <f t="shared" si="26"/>
        <v>2.4902596925248344</v>
      </c>
      <c r="B659" s="1">
        <v>101.627</v>
      </c>
      <c r="C659" s="1">
        <v>40.809800000000003</v>
      </c>
      <c r="D659" s="1">
        <v>69.558000000000007</v>
      </c>
      <c r="E659" s="1">
        <v>12.374857050794548</v>
      </c>
    </row>
    <row r="660" spans="1:5" x14ac:dyDescent="0.25">
      <c r="A660" s="1">
        <f t="shared" si="26"/>
        <v>2.992777730303771</v>
      </c>
      <c r="B660" s="1">
        <v>101.565</v>
      </c>
      <c r="C660" s="1">
        <v>33.936700000000002</v>
      </c>
      <c r="D660" s="1">
        <v>60.765099999999997</v>
      </c>
      <c r="E660" s="1">
        <v>175.30331291381691</v>
      </c>
    </row>
    <row r="661" spans="1:5" x14ac:dyDescent="0.25">
      <c r="A661" s="1">
        <f t="shared" si="26"/>
        <v>1.7770486065537912</v>
      </c>
      <c r="B661" s="1">
        <v>101.545</v>
      </c>
      <c r="C661" s="1">
        <v>57.142499999999998</v>
      </c>
      <c r="D661" s="1">
        <v>98.853999999999999</v>
      </c>
      <c r="E661" s="1">
        <v>25.073893622074113</v>
      </c>
    </row>
    <row r="662" spans="1:5" x14ac:dyDescent="0.25">
      <c r="A662" s="1">
        <f t="shared" si="26"/>
        <v>2.1187566307734715</v>
      </c>
      <c r="B662" s="1">
        <v>101.452</v>
      </c>
      <c r="C662" s="1">
        <v>47.882800000000003</v>
      </c>
      <c r="D662" s="1">
        <v>72.030900000000003</v>
      </c>
      <c r="E662" s="1">
        <v>85.026936797414166</v>
      </c>
    </row>
    <row r="663" spans="1:5" x14ac:dyDescent="0.25">
      <c r="A663" s="1">
        <f t="shared" si="26"/>
        <v>2.4347441982172739</v>
      </c>
      <c r="B663" s="1">
        <v>101.42</v>
      </c>
      <c r="C663" s="1">
        <v>41.655299999999997</v>
      </c>
      <c r="D663" s="1">
        <v>79.187799999999996</v>
      </c>
      <c r="E663" s="1">
        <v>10.514233906886712</v>
      </c>
    </row>
    <row r="664" spans="1:5" x14ac:dyDescent="0.25">
      <c r="A664" s="1">
        <f t="shared" si="26"/>
        <v>3.1406622680667842</v>
      </c>
      <c r="B664" s="1">
        <v>101.39</v>
      </c>
      <c r="C664" s="1">
        <v>32.283000000000001</v>
      </c>
      <c r="D664" s="1">
        <v>66.036699999999996</v>
      </c>
      <c r="E664" s="1">
        <v>13.039831867823379</v>
      </c>
    </row>
    <row r="665" spans="1:5" x14ac:dyDescent="0.25">
      <c r="A665" s="1">
        <f t="shared" si="26"/>
        <v>2.8312745923301295</v>
      </c>
      <c r="B665" s="1">
        <v>101.241</v>
      </c>
      <c r="C665" s="1">
        <v>35.758099999999999</v>
      </c>
      <c r="D665" s="1">
        <v>75.483400000000003</v>
      </c>
      <c r="E665" s="1">
        <v>178.65110531076635</v>
      </c>
    </row>
    <row r="666" spans="1:5" x14ac:dyDescent="0.25">
      <c r="A666" s="1">
        <f t="shared" si="26"/>
        <v>1.0539878962115767</v>
      </c>
      <c r="B666" s="1">
        <v>101.18600000000001</v>
      </c>
      <c r="C666" s="1">
        <v>96.003</v>
      </c>
      <c r="D666" s="1">
        <v>96.243499999999997</v>
      </c>
      <c r="E666" s="1">
        <v>57.371409942039584</v>
      </c>
    </row>
    <row r="667" spans="1:5" x14ac:dyDescent="0.25">
      <c r="A667" s="1">
        <f t="shared" si="26"/>
        <v>1.4674590242499761</v>
      </c>
      <c r="B667" s="1">
        <v>101.04600000000001</v>
      </c>
      <c r="C667" s="1">
        <v>68.857799999999997</v>
      </c>
      <c r="D667" s="1">
        <v>96.902699999999996</v>
      </c>
      <c r="E667" s="1">
        <v>143.31908991622899</v>
      </c>
    </row>
    <row r="668" spans="1:5" x14ac:dyDescent="0.25">
      <c r="A668" s="1">
        <f t="shared" si="26"/>
        <v>6.9513520952315426</v>
      </c>
      <c r="B668" s="1">
        <v>101.024</v>
      </c>
      <c r="C668" s="1">
        <v>14.532999999999999</v>
      </c>
      <c r="D668" s="1">
        <v>50.462699999999998</v>
      </c>
      <c r="E668" s="1">
        <v>173.21602766615536</v>
      </c>
    </row>
    <row r="669" spans="1:5" x14ac:dyDescent="0.25">
      <c r="A669" s="1">
        <f t="shared" si="26"/>
        <v>3.2677113062746406</v>
      </c>
      <c r="B669" s="1">
        <v>100.87</v>
      </c>
      <c r="C669" s="1">
        <v>30.8687</v>
      </c>
      <c r="D669" s="1">
        <v>64.079599999999999</v>
      </c>
      <c r="E669" s="1">
        <v>0.35110223432042204</v>
      </c>
    </row>
    <row r="670" spans="1:5" x14ac:dyDescent="0.25">
      <c r="A670" s="1">
        <f t="shared" si="26"/>
        <v>2.9481934229188904</v>
      </c>
      <c r="B670" s="1">
        <v>100.812</v>
      </c>
      <c r="C670" s="1">
        <v>34.194499999999998</v>
      </c>
      <c r="D670" s="1">
        <v>62.825499999999998</v>
      </c>
      <c r="E670" s="1">
        <v>175.02657429876876</v>
      </c>
    </row>
    <row r="671" spans="1:5" x14ac:dyDescent="0.25">
      <c r="A671" s="1">
        <f t="shared" si="26"/>
        <v>1.4936806389000015</v>
      </c>
      <c r="B671" s="1">
        <v>100.81</v>
      </c>
      <c r="C671" s="1">
        <v>67.491</v>
      </c>
      <c r="D671" s="1">
        <v>87.403899999999993</v>
      </c>
      <c r="E671" s="1">
        <v>3.5276438488409654</v>
      </c>
    </row>
    <row r="672" spans="1:5" x14ac:dyDescent="0.25">
      <c r="A672" s="1">
        <f t="shared" si="26"/>
        <v>3.7283163218118656</v>
      </c>
      <c r="B672" s="1">
        <v>100.779</v>
      </c>
      <c r="C672" s="1">
        <v>27.0307</v>
      </c>
      <c r="D672" s="1">
        <v>63.830800000000004</v>
      </c>
      <c r="E672" s="1">
        <v>179.96031387264026</v>
      </c>
    </row>
    <row r="673" spans="1:5" x14ac:dyDescent="0.25">
      <c r="A673" s="1">
        <f t="shared" si="26"/>
        <v>2.9069096115652862</v>
      </c>
      <c r="B673" s="1">
        <v>100.7</v>
      </c>
      <c r="C673" s="1">
        <v>34.641599999999997</v>
      </c>
      <c r="D673" s="1">
        <v>64.079599999999999</v>
      </c>
      <c r="E673" s="1">
        <v>14.289911185239809</v>
      </c>
    </row>
    <row r="674" spans="1:5" x14ac:dyDescent="0.25">
      <c r="A674" s="1">
        <f t="shared" si="26"/>
        <v>1.4037740481185554</v>
      </c>
      <c r="B674" s="1">
        <v>100.636</v>
      </c>
      <c r="C674" s="1">
        <v>71.689599999999999</v>
      </c>
      <c r="D674" s="1">
        <v>96.738399999999999</v>
      </c>
      <c r="E674" s="1">
        <v>19.900199323601807</v>
      </c>
    </row>
    <row r="675" spans="1:5" x14ac:dyDescent="0.25">
      <c r="A675" s="1">
        <f t="shared" si="26"/>
        <v>3.0349964030299188</v>
      </c>
      <c r="B675" s="1">
        <v>100.408</v>
      </c>
      <c r="C675" s="1">
        <v>33.083399999999997</v>
      </c>
      <c r="D675" s="1">
        <v>64.574399999999997</v>
      </c>
      <c r="E675" s="1">
        <v>6.1807249191942422</v>
      </c>
    </row>
    <row r="676" spans="1:5" x14ac:dyDescent="0.25">
      <c r="A676" s="1">
        <f t="shared" si="26"/>
        <v>3.2916751448956689</v>
      </c>
      <c r="B676" s="1">
        <v>100.298</v>
      </c>
      <c r="C676" s="1">
        <v>30.470199999999998</v>
      </c>
      <c r="D676" s="1">
        <v>59.974200000000003</v>
      </c>
      <c r="E676" s="1">
        <v>8.3467345679068075</v>
      </c>
    </row>
  </sheetData>
  <mergeCells count="7">
    <mergeCell ref="H2:M2"/>
    <mergeCell ref="H9:M9"/>
    <mergeCell ref="H16:M16"/>
    <mergeCell ref="H23:M23"/>
    <mergeCell ref="H8:M8"/>
    <mergeCell ref="H15:M15"/>
    <mergeCell ref="H22:M2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7"/>
  <sheetViews>
    <sheetView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2.3254515414601422</v>
      </c>
      <c r="B2" s="1">
        <v>1116.1400000000001</v>
      </c>
      <c r="C2" s="1">
        <v>479.96699999999998</v>
      </c>
      <c r="D2" s="1">
        <v>903.88400000000001</v>
      </c>
      <c r="E2" s="1">
        <v>69.400658850811226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1.5948748347788386</v>
      </c>
      <c r="B3" s="1">
        <v>831.36199999999997</v>
      </c>
      <c r="C3" s="1">
        <v>521.27099999999996</v>
      </c>
      <c r="D3" s="1">
        <v>815.83500000000004</v>
      </c>
      <c r="E3" s="1">
        <v>173.23493527339468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1.5442611872797749</v>
      </c>
      <c r="B4" s="1">
        <v>735.84199999999998</v>
      </c>
      <c r="C4" s="1">
        <v>476.50099999999998</v>
      </c>
      <c r="D4" s="1">
        <v>677.16899999999998</v>
      </c>
      <c r="E4" s="1">
        <v>84.363451670652665</v>
      </c>
      <c r="H4" s="11" t="s">
        <v>10</v>
      </c>
      <c r="I4" s="2">
        <f>AVERAGE(A$2:A$78)</f>
        <v>2.3145679013285663</v>
      </c>
      <c r="J4" s="2">
        <f t="shared" ref="J4:M4" si="1">AVERAGE(B$2:B$78)</f>
        <v>319.37209090909079</v>
      </c>
      <c r="K4" s="2">
        <f t="shared" si="1"/>
        <v>155.44485454545452</v>
      </c>
      <c r="L4" s="2">
        <f t="shared" si="1"/>
        <v>259.4268571428571</v>
      </c>
      <c r="M4" s="6">
        <f t="shared" si="1"/>
        <v>73.288734822447324</v>
      </c>
    </row>
    <row r="5" spans="1:13" x14ac:dyDescent="0.25">
      <c r="A5" s="1">
        <f t="shared" si="0"/>
        <v>3.1425034611204561</v>
      </c>
      <c r="B5" s="1">
        <v>696.84699999999998</v>
      </c>
      <c r="C5" s="1">
        <v>221.749</v>
      </c>
      <c r="D5" s="1">
        <v>440.971</v>
      </c>
      <c r="E5" s="1">
        <v>59.092002200817454</v>
      </c>
      <c r="H5" s="11" t="s">
        <v>11</v>
      </c>
      <c r="I5" s="2">
        <f>STDEV(A$2:A$78)</f>
        <v>0.81848254749416793</v>
      </c>
      <c r="J5" s="2">
        <f t="shared" ref="J5:M5" si="2">STDEV(B$2:B$78)</f>
        <v>155.07312563205244</v>
      </c>
      <c r="K5" s="2">
        <f t="shared" si="2"/>
        <v>93.148411972423716</v>
      </c>
      <c r="L5" s="2">
        <f t="shared" si="2"/>
        <v>140.62814449824353</v>
      </c>
      <c r="M5" s="6">
        <f t="shared" si="2"/>
        <v>38.60701007811636</v>
      </c>
    </row>
    <row r="6" spans="1:13" x14ac:dyDescent="0.25">
      <c r="A6" s="1">
        <f t="shared" si="0"/>
        <v>2.4854643092618942</v>
      </c>
      <c r="B6" s="1">
        <v>572.98900000000003</v>
      </c>
      <c r="C6" s="1">
        <v>230.536</v>
      </c>
      <c r="D6" s="1">
        <v>428.524</v>
      </c>
      <c r="E6" s="1">
        <v>67.841067732465135</v>
      </c>
      <c r="H6" s="11" t="s">
        <v>12</v>
      </c>
      <c r="I6" s="2">
        <f>MIN(A$2:A$78)</f>
        <v>1.0641877584737567</v>
      </c>
      <c r="J6" s="2">
        <f t="shared" ref="J6:M6" si="3">MIN(B$2:B$78)</f>
        <v>199.32</v>
      </c>
      <c r="K6" s="2">
        <f t="shared" si="3"/>
        <v>41.5458</v>
      </c>
      <c r="L6" s="2">
        <f t="shared" si="3"/>
        <v>109.98099999999999</v>
      </c>
      <c r="M6" s="6">
        <f t="shared" si="3"/>
        <v>8.6881028222457513</v>
      </c>
    </row>
    <row r="7" spans="1:13" ht="15.75" thickBot="1" x14ac:dyDescent="0.3">
      <c r="A7" s="1">
        <f t="shared" si="0"/>
        <v>3.9748020479847592</v>
      </c>
      <c r="B7" s="1">
        <v>534.11800000000005</v>
      </c>
      <c r="C7" s="1">
        <v>134.376</v>
      </c>
      <c r="D7" s="1">
        <v>289.17099999999999</v>
      </c>
      <c r="E7" s="1">
        <v>68.979534871390072</v>
      </c>
      <c r="H7" s="12" t="s">
        <v>13</v>
      </c>
      <c r="I7" s="7">
        <f>MAX(A$2:A$78)</f>
        <v>5.4169615219829677</v>
      </c>
      <c r="J7" s="7">
        <f t="shared" ref="J7:M7" si="4">MAX(B$2:B$78)</f>
        <v>1116.1400000000001</v>
      </c>
      <c r="K7" s="7">
        <f t="shared" si="4"/>
        <v>521.27099999999996</v>
      </c>
      <c r="L7" s="7">
        <f t="shared" si="4"/>
        <v>903.88400000000001</v>
      </c>
      <c r="M7" s="8">
        <f t="shared" si="4"/>
        <v>177.85182918655883</v>
      </c>
    </row>
    <row r="8" spans="1:13" ht="15.75" thickBot="1" x14ac:dyDescent="0.3">
      <c r="A8" s="1">
        <f t="shared" si="0"/>
        <v>1.99462941026354</v>
      </c>
      <c r="B8" s="1">
        <v>523.67200000000003</v>
      </c>
      <c r="C8" s="1">
        <v>262.541</v>
      </c>
      <c r="D8" s="1">
        <v>411.16199999999998</v>
      </c>
      <c r="E8" s="1">
        <v>92.6822258981571</v>
      </c>
      <c r="H8" s="14"/>
      <c r="I8" s="14"/>
      <c r="J8" s="14"/>
      <c r="K8" s="14"/>
      <c r="L8" s="14"/>
      <c r="M8" s="14"/>
    </row>
    <row r="9" spans="1:13" ht="15.75" thickBot="1" x14ac:dyDescent="0.3">
      <c r="A9" s="1">
        <f t="shared" si="0"/>
        <v>2.0715405404332832</v>
      </c>
      <c r="B9" s="1">
        <v>521.99300000000005</v>
      </c>
      <c r="C9" s="1">
        <v>251.983</v>
      </c>
      <c r="D9" s="1">
        <v>460.947</v>
      </c>
      <c r="E9" s="1">
        <v>61.716148902516622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3.7184934068256834</v>
      </c>
      <c r="B10" s="1">
        <v>457.39699999999999</v>
      </c>
      <c r="C10" s="1">
        <v>123.006</v>
      </c>
      <c r="D10" s="1">
        <v>281.36</v>
      </c>
      <c r="E10" s="1">
        <v>83.12872762214576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1.1288747378186512</v>
      </c>
      <c r="B11" s="1">
        <v>447.79300000000001</v>
      </c>
      <c r="C11" s="1">
        <v>396.67200000000003</v>
      </c>
      <c r="D11" s="1">
        <v>535.62400000000002</v>
      </c>
      <c r="E11" s="1">
        <v>85.022353135053109</v>
      </c>
      <c r="H11" s="11" t="s">
        <v>10</v>
      </c>
      <c r="I11" s="2">
        <f>AVERAGE(A$79:A$155)</f>
        <v>2.2780213202691613</v>
      </c>
      <c r="J11" s="2">
        <f t="shared" ref="J11:M11" si="5">AVERAGE(B$79:B$155)</f>
        <v>165.04568831168825</v>
      </c>
      <c r="K11" s="2">
        <f t="shared" si="5"/>
        <v>81.922859740259753</v>
      </c>
      <c r="L11" s="2">
        <f t="shared" si="5"/>
        <v>135.14303896103897</v>
      </c>
      <c r="M11" s="6">
        <f t="shared" si="5"/>
        <v>79.327286961689126</v>
      </c>
    </row>
    <row r="12" spans="1:13" x14ac:dyDescent="0.25">
      <c r="A12" s="1">
        <f t="shared" si="0"/>
        <v>1.6388855045536228</v>
      </c>
      <c r="B12" s="1">
        <v>430.45</v>
      </c>
      <c r="C12" s="1">
        <v>262.64800000000002</v>
      </c>
      <c r="D12" s="1">
        <v>426.96100000000001</v>
      </c>
      <c r="E12" s="1">
        <v>8.6881028222457513</v>
      </c>
      <c r="H12" s="11" t="s">
        <v>11</v>
      </c>
      <c r="I12" s="2">
        <f>STDEV(A$79:A$155)</f>
        <v>0.81897764701158737</v>
      </c>
      <c r="J12" s="2">
        <f t="shared" ref="J12:M12" si="6">STDEV(B$79:B$155)</f>
        <v>17.176888746418822</v>
      </c>
      <c r="K12" s="2">
        <f t="shared" si="6"/>
        <v>29.371100533249983</v>
      </c>
      <c r="L12" s="2">
        <f t="shared" si="6"/>
        <v>27.194629063504991</v>
      </c>
      <c r="M12" s="6">
        <f t="shared" si="6"/>
        <v>38.435801517111663</v>
      </c>
    </row>
    <row r="13" spans="1:13" x14ac:dyDescent="0.25">
      <c r="A13" s="1">
        <f t="shared" si="0"/>
        <v>2.7511700719796006</v>
      </c>
      <c r="B13" s="1">
        <v>426.17</v>
      </c>
      <c r="C13" s="1">
        <v>154.905</v>
      </c>
      <c r="D13" s="1">
        <v>313.57</v>
      </c>
      <c r="E13" s="1">
        <v>60.461371331180118</v>
      </c>
      <c r="H13" s="11" t="s">
        <v>12</v>
      </c>
      <c r="I13" s="2">
        <f>MIN(A$79:A$155)</f>
        <v>1.1396883377028897</v>
      </c>
      <c r="J13" s="2">
        <f t="shared" ref="J13:M13" si="7">MIN(B$79:B$155)</f>
        <v>139.76</v>
      </c>
      <c r="K13" s="2">
        <f t="shared" si="7"/>
        <v>35.456099999999999</v>
      </c>
      <c r="L13" s="2">
        <f t="shared" si="7"/>
        <v>74.207599999999999</v>
      </c>
      <c r="M13" s="6">
        <f t="shared" si="7"/>
        <v>1.2860324190608892</v>
      </c>
    </row>
    <row r="14" spans="1:13" ht="15.75" thickBot="1" x14ac:dyDescent="0.3">
      <c r="A14" s="1">
        <f t="shared" si="0"/>
        <v>2.6219451278144787</v>
      </c>
      <c r="B14" s="1">
        <v>419.91500000000002</v>
      </c>
      <c r="C14" s="1">
        <v>160.154</v>
      </c>
      <c r="D14" s="1">
        <v>279.48700000000002</v>
      </c>
      <c r="E14" s="1">
        <v>43.279169196119916</v>
      </c>
      <c r="H14" s="12" t="s">
        <v>13</v>
      </c>
      <c r="I14" s="7">
        <f>MAX(A$79:A$155)</f>
        <v>4.0686344230684037</v>
      </c>
      <c r="J14" s="7">
        <f t="shared" ref="J14:M14" si="8">MAX(B$79:B$155)</f>
        <v>197.297</v>
      </c>
      <c r="K14" s="7">
        <f t="shared" si="8"/>
        <v>166.67099999999999</v>
      </c>
      <c r="L14" s="7">
        <f t="shared" si="8"/>
        <v>213.648</v>
      </c>
      <c r="M14" s="8">
        <f t="shared" si="8"/>
        <v>179.91619612241519</v>
      </c>
    </row>
    <row r="15" spans="1:13" ht="15.75" thickBot="1" x14ac:dyDescent="0.3">
      <c r="A15" s="1">
        <f t="shared" si="0"/>
        <v>2.0036106461914387</v>
      </c>
      <c r="B15" s="1">
        <v>403.42500000000001</v>
      </c>
      <c r="C15" s="1">
        <v>201.34899999999999</v>
      </c>
      <c r="D15" s="1">
        <v>352.56200000000001</v>
      </c>
      <c r="E15" s="1">
        <v>72.873356047099136</v>
      </c>
      <c r="H15" s="14"/>
      <c r="I15" s="14"/>
      <c r="J15" s="14"/>
      <c r="K15" s="14"/>
      <c r="L15" s="14"/>
      <c r="M15" s="14"/>
    </row>
    <row r="16" spans="1:13" ht="15.75" thickBot="1" x14ac:dyDescent="0.3">
      <c r="A16" s="1">
        <f t="shared" si="0"/>
        <v>3.1710000887390186</v>
      </c>
      <c r="B16" s="1">
        <v>393.07400000000001</v>
      </c>
      <c r="C16" s="1">
        <v>123.959</v>
      </c>
      <c r="D16" s="1">
        <v>260.75099999999998</v>
      </c>
      <c r="E16" s="1">
        <v>59.560681677234477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2.3592638509406481</v>
      </c>
      <c r="B17" s="1">
        <v>392.02</v>
      </c>
      <c r="C17" s="1">
        <v>166.16200000000001</v>
      </c>
      <c r="D17" s="1">
        <v>325.23</v>
      </c>
      <c r="E17" s="1">
        <v>89.789934948336693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1.7631260446083798</v>
      </c>
      <c r="B18" s="1">
        <v>367.10399999999998</v>
      </c>
      <c r="C18" s="1">
        <v>208.21199999999999</v>
      </c>
      <c r="D18" s="1">
        <v>317.80500000000001</v>
      </c>
      <c r="E18" s="1">
        <v>84.595499577680656</v>
      </c>
      <c r="H18" s="11" t="s">
        <v>10</v>
      </c>
      <c r="I18" s="2">
        <f>AVERAGE(A$156:A$232)</f>
        <v>2.3447725197281457</v>
      </c>
      <c r="J18" s="2">
        <f t="shared" ref="J18:M18" si="9">AVERAGE(B$156:B$232)</f>
        <v>125.76776623376624</v>
      </c>
      <c r="K18" s="2">
        <f t="shared" si="9"/>
        <v>59.057496103896106</v>
      </c>
      <c r="L18" s="2">
        <f t="shared" si="9"/>
        <v>99.639680519480507</v>
      </c>
      <c r="M18" s="6">
        <f t="shared" si="9"/>
        <v>87.015351927077234</v>
      </c>
    </row>
    <row r="19" spans="1:13" x14ac:dyDescent="0.25">
      <c r="A19" s="1">
        <f t="shared" si="0"/>
        <v>1.2348565021951654</v>
      </c>
      <c r="B19" s="1">
        <v>353.553</v>
      </c>
      <c r="C19" s="1">
        <v>286.31099999999998</v>
      </c>
      <c r="D19" s="1">
        <v>385.63499999999999</v>
      </c>
      <c r="E19" s="1">
        <v>14.141515116300928</v>
      </c>
      <c r="H19" s="11" t="s">
        <v>11</v>
      </c>
      <c r="I19" s="2">
        <f>STDEV(A$156:A$232)</f>
        <v>0.77191330052071805</v>
      </c>
      <c r="J19" s="2">
        <f t="shared" ref="J19:M19" si="10">STDEV(B$156:B$232)</f>
        <v>7.468790485283102</v>
      </c>
      <c r="K19" s="2">
        <f t="shared" si="10"/>
        <v>18.859332701689414</v>
      </c>
      <c r="L19" s="2">
        <f t="shared" si="10"/>
        <v>20.090702610490531</v>
      </c>
      <c r="M19" s="6">
        <f t="shared" si="10"/>
        <v>40.030700011793286</v>
      </c>
    </row>
    <row r="20" spans="1:13" x14ac:dyDescent="0.25">
      <c r="A20" s="1">
        <f t="shared" si="0"/>
        <v>1.7877644734699025</v>
      </c>
      <c r="B20" s="1">
        <v>340.267</v>
      </c>
      <c r="C20" s="1">
        <v>190.33099999999999</v>
      </c>
      <c r="D20" s="1">
        <v>298.59399999999999</v>
      </c>
      <c r="E20" s="1">
        <v>24.562471494140343</v>
      </c>
      <c r="H20" s="11" t="s">
        <v>12</v>
      </c>
      <c r="I20" s="2">
        <f>MIN(A$156:A$232)</f>
        <v>1.1263351229160778</v>
      </c>
      <c r="J20" s="2">
        <f t="shared" ref="J20:M20" si="11">MIN(B$156:B$232)</f>
        <v>111.417</v>
      </c>
      <c r="K20" s="2">
        <f t="shared" si="11"/>
        <v>22.278500000000001</v>
      </c>
      <c r="L20" s="2">
        <f t="shared" si="11"/>
        <v>62.825499999999998</v>
      </c>
      <c r="M20" s="6">
        <f t="shared" si="11"/>
        <v>2.7132473684199647</v>
      </c>
    </row>
    <row r="21" spans="1:13" ht="15.75" thickBot="1" x14ac:dyDescent="0.3">
      <c r="A21" s="1">
        <f t="shared" si="0"/>
        <v>1.7876368575356532</v>
      </c>
      <c r="B21" s="1">
        <v>323.77499999999998</v>
      </c>
      <c r="C21" s="1">
        <v>181.119</v>
      </c>
      <c r="D21" s="1">
        <v>255.07400000000001</v>
      </c>
      <c r="E21" s="1">
        <v>101.03079393100832</v>
      </c>
      <c r="H21" s="12" t="s">
        <v>13</v>
      </c>
      <c r="I21" s="7">
        <f>MAX(A$156:A$232)</f>
        <v>5.6809928855174263</v>
      </c>
      <c r="J21" s="7">
        <f t="shared" ref="J21:M21" si="12">MAX(B$156:B$232)</f>
        <v>139.393</v>
      </c>
      <c r="K21" s="7">
        <f t="shared" si="12"/>
        <v>112.94199999999999</v>
      </c>
      <c r="L21" s="7">
        <f t="shared" si="12"/>
        <v>143.39699999999999</v>
      </c>
      <c r="M21" s="8">
        <f t="shared" si="12"/>
        <v>179.19541521614059</v>
      </c>
    </row>
    <row r="22" spans="1:13" ht="15.75" thickBot="1" x14ac:dyDescent="0.3">
      <c r="A22" s="1">
        <f t="shared" si="0"/>
        <v>1.3859377379424369</v>
      </c>
      <c r="B22" s="1">
        <v>318.53699999999998</v>
      </c>
      <c r="C22" s="1">
        <v>229.83500000000001</v>
      </c>
      <c r="D22" s="1">
        <v>326.88900000000001</v>
      </c>
      <c r="E22" s="1">
        <v>14.445297339279289</v>
      </c>
      <c r="H22" s="14"/>
      <c r="I22" s="14"/>
      <c r="J22" s="14"/>
      <c r="K22" s="14"/>
      <c r="L22" s="14"/>
      <c r="M22" s="14"/>
    </row>
    <row r="23" spans="1:13" ht="15.75" thickBot="1" x14ac:dyDescent="0.3">
      <c r="A23" s="1">
        <f t="shared" si="0"/>
        <v>1.2500917438432977</v>
      </c>
      <c r="B23" s="1">
        <v>316.80200000000002</v>
      </c>
      <c r="C23" s="1">
        <v>253.423</v>
      </c>
      <c r="D23" s="1">
        <v>347.97300000000001</v>
      </c>
      <c r="E23" s="1">
        <v>41.248606770176281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2.100129013282352</v>
      </c>
      <c r="B24" s="1">
        <v>314.173</v>
      </c>
      <c r="C24" s="1">
        <v>149.59700000000001</v>
      </c>
      <c r="D24" s="1">
        <v>221.11600000000001</v>
      </c>
      <c r="E24" s="1">
        <v>62.460421078391576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2.028453261817829</v>
      </c>
      <c r="B25" s="1">
        <v>313.89299999999997</v>
      </c>
      <c r="C25" s="1">
        <v>154.745</v>
      </c>
      <c r="D25" s="1">
        <v>244.56200000000001</v>
      </c>
      <c r="E25" s="1">
        <v>79.555189853914811</v>
      </c>
      <c r="H25" s="11" t="s">
        <v>10</v>
      </c>
      <c r="I25" s="2">
        <f>AVERAGE(A$233:A$307)</f>
        <v>2.1863911560023994</v>
      </c>
      <c r="J25" s="2">
        <f t="shared" ref="J25:M25" si="13">AVERAGE(B$233:B$307)</f>
        <v>105.13600000000002</v>
      </c>
      <c r="K25" s="2">
        <f t="shared" si="13"/>
        <v>53.705846666666645</v>
      </c>
      <c r="L25" s="2">
        <f t="shared" si="13"/>
        <v>86.071622666666613</v>
      </c>
      <c r="M25" s="6">
        <f t="shared" si="13"/>
        <v>83.383956077650254</v>
      </c>
    </row>
    <row r="26" spans="1:13" x14ac:dyDescent="0.25">
      <c r="A26" s="1">
        <f t="shared" si="0"/>
        <v>2.3014107735853262</v>
      </c>
      <c r="B26" s="1">
        <v>309.786</v>
      </c>
      <c r="C26" s="1">
        <v>134.607</v>
      </c>
      <c r="D26" s="1">
        <v>267.738</v>
      </c>
      <c r="E26" s="1">
        <v>91.620535103779687</v>
      </c>
      <c r="H26" s="11" t="s">
        <v>11</v>
      </c>
      <c r="I26" s="2">
        <f>STDEV(A$233:A$307)</f>
        <v>0.73192179678359903</v>
      </c>
      <c r="J26" s="2">
        <f t="shared" ref="J26:M26" si="14">STDEV(B$233:B$307)</f>
        <v>3.3142127270288495</v>
      </c>
      <c r="K26" s="2">
        <f t="shared" si="14"/>
        <v>18.251980940504104</v>
      </c>
      <c r="L26" s="2">
        <f t="shared" si="14"/>
        <v>17.872088376349758</v>
      </c>
      <c r="M26" s="6">
        <f t="shared" si="14"/>
        <v>45.881098938270426</v>
      </c>
    </row>
    <row r="27" spans="1:13" x14ac:dyDescent="0.25">
      <c r="A27" s="1">
        <f t="shared" si="0"/>
        <v>1.7136424883969814</v>
      </c>
      <c r="B27" s="1">
        <v>309.04000000000002</v>
      </c>
      <c r="C27" s="1">
        <v>180.34100000000001</v>
      </c>
      <c r="D27" s="1">
        <v>297.79399999999998</v>
      </c>
      <c r="E27" s="1">
        <v>90.226528788226403</v>
      </c>
      <c r="H27" s="11" t="s">
        <v>12</v>
      </c>
      <c r="I27" s="2">
        <f>MIN(A$233:A$307)</f>
        <v>1.0538844056442447</v>
      </c>
      <c r="J27" s="2">
        <f t="shared" ref="J27:M27" si="15">MIN(B$233:B$307)</f>
        <v>100.042</v>
      </c>
      <c r="K27" s="2">
        <f t="shared" si="15"/>
        <v>24.276499999999999</v>
      </c>
      <c r="L27" s="2">
        <f t="shared" si="15"/>
        <v>53.225499999999997</v>
      </c>
      <c r="M27" s="6">
        <f t="shared" si="15"/>
        <v>1.9782341905143396E-2</v>
      </c>
    </row>
    <row r="28" spans="1:13" ht="15.75" thickBot="1" x14ac:dyDescent="0.3">
      <c r="A28" s="1">
        <f t="shared" si="0"/>
        <v>2.3968737442738886</v>
      </c>
      <c r="B28" s="1">
        <v>298.24299999999999</v>
      </c>
      <c r="C28" s="1">
        <v>124.43</v>
      </c>
      <c r="D28" s="1">
        <v>245.73</v>
      </c>
      <c r="E28" s="1">
        <v>91.391924943522483</v>
      </c>
      <c r="H28" s="12" t="s">
        <v>13</v>
      </c>
      <c r="I28" s="7">
        <f>MAX(A$233:A$307)</f>
        <v>4.1798035136860756</v>
      </c>
      <c r="J28" s="7">
        <f t="shared" ref="J28:M28" si="16">MAX(B$233:B$307)</f>
        <v>111.301</v>
      </c>
      <c r="K28" s="7">
        <f t="shared" si="16"/>
        <v>99.060199999999995</v>
      </c>
      <c r="L28" s="7">
        <f t="shared" si="16"/>
        <v>133.154</v>
      </c>
      <c r="M28" s="8">
        <f t="shared" si="16"/>
        <v>175.11882050378483</v>
      </c>
    </row>
    <row r="29" spans="1:13" x14ac:dyDescent="0.25">
      <c r="A29" s="1">
        <f t="shared" si="0"/>
        <v>2.1376034037904539</v>
      </c>
      <c r="B29" s="1">
        <v>297.42399999999998</v>
      </c>
      <c r="C29" s="1">
        <v>139.13900000000001</v>
      </c>
      <c r="D29" s="1">
        <v>221.404</v>
      </c>
      <c r="E29" s="1">
        <v>23.820147374768847</v>
      </c>
    </row>
    <row r="30" spans="1:13" x14ac:dyDescent="0.25">
      <c r="A30" s="1">
        <f t="shared" si="0"/>
        <v>3.4145218606461749</v>
      </c>
      <c r="B30" s="1">
        <v>292.96699999999998</v>
      </c>
      <c r="C30" s="1">
        <v>85.800299999999993</v>
      </c>
      <c r="D30" s="1">
        <v>181.42</v>
      </c>
      <c r="E30" s="1">
        <v>48.327901399474193</v>
      </c>
    </row>
    <row r="31" spans="1:13" x14ac:dyDescent="0.25">
      <c r="A31" s="1">
        <f t="shared" si="0"/>
        <v>1.6025855772240742</v>
      </c>
      <c r="B31" s="1">
        <v>291.81</v>
      </c>
      <c r="C31" s="1">
        <v>182.08699999999999</v>
      </c>
      <c r="D31" s="1">
        <v>257.24799999999999</v>
      </c>
      <c r="E31" s="1">
        <v>45.747356785984479</v>
      </c>
    </row>
    <row r="32" spans="1:13" x14ac:dyDescent="0.25">
      <c r="A32" s="1">
        <f t="shared" si="0"/>
        <v>3.5033989433133694</v>
      </c>
      <c r="B32" s="1">
        <v>285.92500000000001</v>
      </c>
      <c r="C32" s="1">
        <v>81.613600000000005</v>
      </c>
      <c r="D32" s="1">
        <v>201.77199999999999</v>
      </c>
      <c r="E32" s="1">
        <v>72.10731147500924</v>
      </c>
    </row>
    <row r="33" spans="1:5" x14ac:dyDescent="0.25">
      <c r="A33" s="1">
        <f t="shared" si="0"/>
        <v>1.5122984340553689</v>
      </c>
      <c r="B33" s="1">
        <v>279.19600000000003</v>
      </c>
      <c r="C33" s="1">
        <v>184.61699999999999</v>
      </c>
      <c r="D33" s="1">
        <v>278.40300000000002</v>
      </c>
      <c r="E33" s="1">
        <v>41.452235970565766</v>
      </c>
    </row>
    <row r="34" spans="1:5" x14ac:dyDescent="0.25">
      <c r="A34" s="1">
        <f t="shared" si="0"/>
        <v>1.6193955476927613</v>
      </c>
      <c r="B34" s="1">
        <v>274.60899999999998</v>
      </c>
      <c r="C34" s="1">
        <v>169.57499999999999</v>
      </c>
      <c r="D34" s="1">
        <v>261.54300000000001</v>
      </c>
      <c r="E34" s="1">
        <v>114.46780014241639</v>
      </c>
    </row>
    <row r="35" spans="1:5" x14ac:dyDescent="0.25">
      <c r="A35" s="1">
        <f t="shared" si="0"/>
        <v>1.6628232692425824</v>
      </c>
      <c r="B35" s="1">
        <v>270.69099999999997</v>
      </c>
      <c r="C35" s="1">
        <v>162.79</v>
      </c>
      <c r="D35" s="1">
        <v>247.666</v>
      </c>
      <c r="E35" s="1">
        <v>64.494421251105976</v>
      </c>
    </row>
    <row r="36" spans="1:5" x14ac:dyDescent="0.25">
      <c r="A36" s="1">
        <f t="shared" si="0"/>
        <v>1.8546705917066377</v>
      </c>
      <c r="B36" s="1">
        <v>270.28300000000002</v>
      </c>
      <c r="C36" s="1">
        <v>145.73099999999999</v>
      </c>
      <c r="D36" s="1">
        <v>213.27600000000001</v>
      </c>
      <c r="E36" s="1">
        <v>46.466533410432682</v>
      </c>
    </row>
    <row r="37" spans="1:5" x14ac:dyDescent="0.25">
      <c r="A37" s="1">
        <f t="shared" si="0"/>
        <v>1.2352890043828748</v>
      </c>
      <c r="B37" s="1">
        <v>270.00700000000001</v>
      </c>
      <c r="C37" s="1">
        <v>218.578</v>
      </c>
      <c r="D37" s="1">
        <v>281.58699999999999</v>
      </c>
      <c r="E37" s="1">
        <v>13.992087723330808</v>
      </c>
    </row>
    <row r="38" spans="1:5" x14ac:dyDescent="0.25">
      <c r="A38" s="1">
        <f t="shared" si="0"/>
        <v>1.7122167211106574</v>
      </c>
      <c r="B38" s="1">
        <v>268.36599999999999</v>
      </c>
      <c r="C38" s="1">
        <v>156.73599999999999</v>
      </c>
      <c r="D38" s="1">
        <v>224.048</v>
      </c>
      <c r="E38" s="1">
        <v>46.781431014636581</v>
      </c>
    </row>
    <row r="39" spans="1:5" x14ac:dyDescent="0.25">
      <c r="A39" s="1">
        <f t="shared" si="0"/>
        <v>2.9473204662377634</v>
      </c>
      <c r="B39" s="1">
        <v>265.25</v>
      </c>
      <c r="C39" s="1">
        <v>89.997</v>
      </c>
      <c r="D39" s="1">
        <v>178.858</v>
      </c>
      <c r="E39" s="1">
        <v>81.743315673519419</v>
      </c>
    </row>
    <row r="40" spans="1:5" x14ac:dyDescent="0.25">
      <c r="A40" s="1">
        <f t="shared" si="0"/>
        <v>3.2340383645245039</v>
      </c>
      <c r="B40" s="1">
        <v>262.83999999999997</v>
      </c>
      <c r="C40" s="1">
        <v>81.272999999999996</v>
      </c>
      <c r="D40" s="1">
        <v>155.22900000000001</v>
      </c>
      <c r="E40" s="1">
        <v>121.28026832652188</v>
      </c>
    </row>
    <row r="41" spans="1:5" x14ac:dyDescent="0.25">
      <c r="A41" s="1">
        <f t="shared" si="0"/>
        <v>1.3846300070756459</v>
      </c>
      <c r="B41" s="1">
        <v>262.22399999999999</v>
      </c>
      <c r="C41" s="1">
        <v>189.38200000000001</v>
      </c>
      <c r="D41" s="1">
        <v>259.589</v>
      </c>
      <c r="E41" s="1">
        <v>132.85000508359857</v>
      </c>
    </row>
    <row r="42" spans="1:5" x14ac:dyDescent="0.25">
      <c r="A42" s="1">
        <f t="shared" si="0"/>
        <v>2.3134421885630396</v>
      </c>
      <c r="B42" s="1">
        <v>258.43</v>
      </c>
      <c r="C42" s="1">
        <v>111.708</v>
      </c>
      <c r="D42" s="1">
        <v>200.82300000000001</v>
      </c>
      <c r="E42" s="1">
        <v>60.373135830729971</v>
      </c>
    </row>
    <row r="43" spans="1:5" x14ac:dyDescent="0.25">
      <c r="A43" s="1">
        <f t="shared" si="0"/>
        <v>3.3144507928355909</v>
      </c>
      <c r="B43" s="1">
        <v>258.14600000000002</v>
      </c>
      <c r="C43" s="1">
        <v>77.885000000000005</v>
      </c>
      <c r="D43" s="1">
        <v>160.86799999999999</v>
      </c>
      <c r="E43" s="1">
        <v>17.108233283708817</v>
      </c>
    </row>
    <row r="44" spans="1:5" x14ac:dyDescent="0.25">
      <c r="A44" s="1">
        <f t="shared" si="0"/>
        <v>2.0318968174310257</v>
      </c>
      <c r="B44" s="1">
        <v>257.10199999999998</v>
      </c>
      <c r="C44" s="1">
        <v>126.533</v>
      </c>
      <c r="D44" s="1">
        <v>198.59200000000001</v>
      </c>
      <c r="E44" s="1">
        <v>148.08266102494665</v>
      </c>
    </row>
    <row r="45" spans="1:5" x14ac:dyDescent="0.25">
      <c r="A45" s="1">
        <f t="shared" si="0"/>
        <v>1.652979440120804</v>
      </c>
      <c r="B45" s="1">
        <v>256.149</v>
      </c>
      <c r="C45" s="1">
        <v>154.96199999999999</v>
      </c>
      <c r="D45" s="1">
        <v>238.09899999999999</v>
      </c>
      <c r="E45" s="1">
        <v>165.94977690830623</v>
      </c>
    </row>
    <row r="46" spans="1:5" x14ac:dyDescent="0.25">
      <c r="A46" s="1">
        <f t="shared" si="0"/>
        <v>1.4760276746150196</v>
      </c>
      <c r="B46" s="1">
        <v>255.155</v>
      </c>
      <c r="C46" s="1">
        <v>172.86600000000001</v>
      </c>
      <c r="D46" s="1">
        <v>251.934</v>
      </c>
      <c r="E46" s="1">
        <v>177.85182918655883</v>
      </c>
    </row>
    <row r="47" spans="1:5" x14ac:dyDescent="0.25">
      <c r="A47" s="1">
        <f t="shared" si="0"/>
        <v>1.7223650908893515</v>
      </c>
      <c r="B47" s="1">
        <v>253.83699999999999</v>
      </c>
      <c r="C47" s="1">
        <v>147.37700000000001</v>
      </c>
      <c r="D47" s="1">
        <v>236.017</v>
      </c>
      <c r="E47" s="1">
        <v>46.356353626429026</v>
      </c>
    </row>
    <row r="48" spans="1:5" x14ac:dyDescent="0.25">
      <c r="A48" s="1">
        <f t="shared" si="0"/>
        <v>4.0140273151608987</v>
      </c>
      <c r="B48" s="1">
        <v>248.614</v>
      </c>
      <c r="C48" s="1">
        <v>61.936300000000003</v>
      </c>
      <c r="D48" s="1">
        <v>147.55500000000001</v>
      </c>
      <c r="E48" s="1">
        <v>21.9599253013176</v>
      </c>
    </row>
    <row r="49" spans="1:5" x14ac:dyDescent="0.25">
      <c r="A49" s="1">
        <f t="shared" si="0"/>
        <v>2.124331493235271</v>
      </c>
      <c r="B49" s="1">
        <v>246.67099999999999</v>
      </c>
      <c r="C49" s="1">
        <v>116.117</v>
      </c>
      <c r="D49" s="1">
        <v>215.13300000000001</v>
      </c>
      <c r="E49" s="1">
        <v>118.51059034485948</v>
      </c>
    </row>
    <row r="50" spans="1:5" x14ac:dyDescent="0.25">
      <c r="A50" s="1">
        <f t="shared" si="0"/>
        <v>1.7531431265537047</v>
      </c>
      <c r="B50" s="1">
        <v>245.41900000000001</v>
      </c>
      <c r="C50" s="1">
        <v>139.988</v>
      </c>
      <c r="D50" s="1">
        <v>212.52799999999999</v>
      </c>
      <c r="E50" s="1">
        <v>91.741429198552282</v>
      </c>
    </row>
    <row r="51" spans="1:5" x14ac:dyDescent="0.25">
      <c r="A51" s="1">
        <f t="shared" si="0"/>
        <v>3.4675090149879519</v>
      </c>
      <c r="B51" s="1">
        <v>243.476</v>
      </c>
      <c r="C51" s="1">
        <v>70.216399999999993</v>
      </c>
      <c r="D51" s="1">
        <v>151.072</v>
      </c>
      <c r="E51" s="1">
        <v>73.681226538233602</v>
      </c>
    </row>
    <row r="52" spans="1:5" x14ac:dyDescent="0.25">
      <c r="A52" s="1">
        <f t="shared" si="0"/>
        <v>1.6700432263783991</v>
      </c>
      <c r="B52" s="1">
        <v>243.01300000000001</v>
      </c>
      <c r="C52" s="1">
        <v>145.51300000000001</v>
      </c>
      <c r="D52" s="1">
        <v>220.97200000000001</v>
      </c>
      <c r="E52" s="1">
        <v>128.01424129269444</v>
      </c>
    </row>
    <row r="53" spans="1:5" x14ac:dyDescent="0.25">
      <c r="A53" s="1">
        <f t="shared" si="0"/>
        <v>1.6709303287731685</v>
      </c>
      <c r="B53" s="1">
        <v>242.32499999999999</v>
      </c>
      <c r="C53" s="1">
        <v>145.024</v>
      </c>
      <c r="D53" s="1">
        <v>227.36199999999999</v>
      </c>
      <c r="E53" s="1">
        <v>39.315848239861474</v>
      </c>
    </row>
    <row r="54" spans="1:5" x14ac:dyDescent="0.25">
      <c r="A54" s="1">
        <f t="shared" si="0"/>
        <v>2.101435922397608</v>
      </c>
      <c r="B54" s="1">
        <v>241.76599999999999</v>
      </c>
      <c r="C54" s="1">
        <v>115.048</v>
      </c>
      <c r="D54" s="1">
        <v>214.76300000000001</v>
      </c>
      <c r="E54" s="1">
        <v>108.39043680946375</v>
      </c>
    </row>
    <row r="55" spans="1:5" x14ac:dyDescent="0.25">
      <c r="A55" s="1">
        <f t="shared" si="0"/>
        <v>1.8055687498586324</v>
      </c>
      <c r="B55" s="1">
        <v>239.47800000000001</v>
      </c>
      <c r="C55" s="1">
        <v>132.63300000000001</v>
      </c>
      <c r="D55" s="1">
        <v>203.108</v>
      </c>
      <c r="E55" s="1">
        <v>56.204524096476156</v>
      </c>
    </row>
    <row r="56" spans="1:5" x14ac:dyDescent="0.25">
      <c r="A56" s="1">
        <f t="shared" si="0"/>
        <v>3.3672295737260929</v>
      </c>
      <c r="B56" s="1">
        <v>237.71899999999999</v>
      </c>
      <c r="C56" s="1">
        <v>70.597800000000007</v>
      </c>
      <c r="D56" s="1">
        <v>141.947</v>
      </c>
      <c r="E56" s="1">
        <v>66.699735804564526</v>
      </c>
    </row>
    <row r="57" spans="1:5" x14ac:dyDescent="0.25">
      <c r="A57" s="1">
        <f t="shared" si="0"/>
        <v>3.3488991061323214</v>
      </c>
      <c r="B57" s="1">
        <v>237.30500000000001</v>
      </c>
      <c r="C57" s="1">
        <v>70.860600000000005</v>
      </c>
      <c r="D57" s="1">
        <v>154.71600000000001</v>
      </c>
      <c r="E57" s="1">
        <v>87.605819833298</v>
      </c>
    </row>
    <row r="58" spans="1:5" x14ac:dyDescent="0.25">
      <c r="A58" s="1">
        <f t="shared" si="0"/>
        <v>2.626351414662877</v>
      </c>
      <c r="B58" s="1">
        <v>235.44399999999999</v>
      </c>
      <c r="C58" s="1">
        <v>89.646799999999999</v>
      </c>
      <c r="D58" s="1">
        <v>172.42400000000001</v>
      </c>
      <c r="E58" s="1">
        <v>93.240859748409648</v>
      </c>
    </row>
    <row r="59" spans="1:5" x14ac:dyDescent="0.25">
      <c r="A59" s="1">
        <f t="shared" si="0"/>
        <v>1.7743557367572338</v>
      </c>
      <c r="B59" s="1">
        <v>233.27099999999999</v>
      </c>
      <c r="C59" s="1">
        <v>131.46799999999999</v>
      </c>
      <c r="D59" s="1">
        <v>212.078</v>
      </c>
      <c r="E59" s="1">
        <v>123.11487918653077</v>
      </c>
    </row>
    <row r="60" spans="1:5" x14ac:dyDescent="0.25">
      <c r="A60" s="1">
        <f t="shared" si="0"/>
        <v>3.4997549075058632</v>
      </c>
      <c r="B60" s="1">
        <v>232.03899999999999</v>
      </c>
      <c r="C60" s="1">
        <v>66.301500000000004</v>
      </c>
      <c r="D60" s="1">
        <v>159.876</v>
      </c>
      <c r="E60" s="1">
        <v>90.825842641933235</v>
      </c>
    </row>
    <row r="61" spans="1:5" x14ac:dyDescent="0.25">
      <c r="A61" s="1">
        <f t="shared" si="0"/>
        <v>3.2197814288320634</v>
      </c>
      <c r="B61" s="1">
        <v>231.18899999999999</v>
      </c>
      <c r="C61" s="1">
        <v>71.802700000000002</v>
      </c>
      <c r="D61" s="1">
        <v>152.95699999999999</v>
      </c>
      <c r="E61" s="1">
        <v>50.939729508578047</v>
      </c>
    </row>
    <row r="62" spans="1:5" x14ac:dyDescent="0.25">
      <c r="A62" s="1">
        <f t="shared" si="0"/>
        <v>1.7035595436177799</v>
      </c>
      <c r="B62" s="1">
        <v>229.34</v>
      </c>
      <c r="C62" s="1">
        <v>134.624</v>
      </c>
      <c r="D62" s="1">
        <v>190.07400000000001</v>
      </c>
      <c r="E62" s="1">
        <v>64.697821268377425</v>
      </c>
    </row>
    <row r="63" spans="1:5" x14ac:dyDescent="0.25">
      <c r="A63" s="1">
        <f t="shared" si="0"/>
        <v>2.8722782340797606</v>
      </c>
      <c r="B63" s="1">
        <v>227.483</v>
      </c>
      <c r="C63" s="1">
        <v>79.1995</v>
      </c>
      <c r="D63" s="1">
        <v>167.84</v>
      </c>
      <c r="E63" s="1">
        <v>80.186589344148985</v>
      </c>
    </row>
    <row r="64" spans="1:5" x14ac:dyDescent="0.25">
      <c r="A64" s="1">
        <f t="shared" si="0"/>
        <v>3.0520219842703864</v>
      </c>
      <c r="B64" s="1">
        <v>226.511</v>
      </c>
      <c r="C64" s="1">
        <v>74.216700000000003</v>
      </c>
      <c r="D64" s="1">
        <v>157.77099999999999</v>
      </c>
      <c r="E64" s="1">
        <v>115.78617602901241</v>
      </c>
    </row>
    <row r="65" spans="1:5" x14ac:dyDescent="0.25">
      <c r="A65" s="1">
        <f t="shared" si="0"/>
        <v>2.0221604419573418</v>
      </c>
      <c r="B65" s="1">
        <v>226.21100000000001</v>
      </c>
      <c r="C65" s="1">
        <v>111.866</v>
      </c>
      <c r="D65" s="1">
        <v>199.15199999999999</v>
      </c>
      <c r="E65" s="1">
        <v>85.337479922375067</v>
      </c>
    </row>
    <row r="66" spans="1:5" x14ac:dyDescent="0.25">
      <c r="A66" s="1">
        <f t="shared" si="0"/>
        <v>5.4169615219829677</v>
      </c>
      <c r="B66" s="1">
        <v>225.05199999999999</v>
      </c>
      <c r="C66" s="1">
        <v>41.5458</v>
      </c>
      <c r="D66" s="1">
        <v>109.98099999999999</v>
      </c>
      <c r="E66" s="1">
        <v>16.588216788848083</v>
      </c>
    </row>
    <row r="67" spans="1:5" x14ac:dyDescent="0.25">
      <c r="A67" s="1">
        <f t="shared" ref="A67:A130" si="17">B67/C67</f>
        <v>2.5009249993453846</v>
      </c>
      <c r="B67" s="1">
        <v>219.67599999999999</v>
      </c>
      <c r="C67" s="1">
        <v>87.837900000000005</v>
      </c>
      <c r="D67" s="1">
        <v>153.476</v>
      </c>
      <c r="E67" s="1">
        <v>103.7981800814902</v>
      </c>
    </row>
    <row r="68" spans="1:5" x14ac:dyDescent="0.25">
      <c r="A68" s="1">
        <f t="shared" si="17"/>
        <v>2.0561226889965658</v>
      </c>
      <c r="B68" s="1">
        <v>218.535</v>
      </c>
      <c r="C68" s="1">
        <v>106.285</v>
      </c>
      <c r="D68" s="1">
        <v>164.68199999999999</v>
      </c>
      <c r="E68" s="1">
        <v>67.560891370646146</v>
      </c>
    </row>
    <row r="69" spans="1:5" x14ac:dyDescent="0.25">
      <c r="A69" s="1">
        <f t="shared" si="17"/>
        <v>2.9022191729287696</v>
      </c>
      <c r="B69" s="1">
        <v>214.465</v>
      </c>
      <c r="C69" s="1">
        <v>73.896900000000002</v>
      </c>
      <c r="D69" s="1">
        <v>152.43600000000001</v>
      </c>
      <c r="E69" s="1">
        <v>50.311653173555641</v>
      </c>
    </row>
    <row r="70" spans="1:5" x14ac:dyDescent="0.25">
      <c r="A70" s="1">
        <f t="shared" si="17"/>
        <v>3.0466806567019855</v>
      </c>
      <c r="B70" s="1">
        <v>212.98400000000001</v>
      </c>
      <c r="C70" s="1">
        <v>69.906899999999993</v>
      </c>
      <c r="D70" s="1">
        <v>146.58099999999999</v>
      </c>
      <c r="E70" s="1">
        <v>75.412132037323815</v>
      </c>
    </row>
    <row r="71" spans="1:5" x14ac:dyDescent="0.25">
      <c r="A71" s="1">
        <f t="shared" si="17"/>
        <v>2.8883631718807115</v>
      </c>
      <c r="B71" s="1">
        <v>210.97499999999999</v>
      </c>
      <c r="C71" s="1">
        <v>73.043099999999995</v>
      </c>
      <c r="D71" s="1">
        <v>140.369</v>
      </c>
      <c r="E71" s="1">
        <v>30.983781391510018</v>
      </c>
    </row>
    <row r="72" spans="1:5" x14ac:dyDescent="0.25">
      <c r="A72" s="1">
        <f t="shared" si="17"/>
        <v>1.935829473801685</v>
      </c>
      <c r="B72" s="1">
        <v>208.15199999999999</v>
      </c>
      <c r="C72" s="1">
        <v>107.526</v>
      </c>
      <c r="D72" s="1">
        <v>164.77799999999999</v>
      </c>
      <c r="E72" s="1">
        <v>65.626012896489357</v>
      </c>
    </row>
    <row r="73" spans="1:5" x14ac:dyDescent="0.25">
      <c r="A73" s="1">
        <f t="shared" si="17"/>
        <v>1.8872810427624056</v>
      </c>
      <c r="B73" s="1">
        <v>206.327</v>
      </c>
      <c r="C73" s="1">
        <v>109.325</v>
      </c>
      <c r="D73" s="1">
        <v>171.77699999999999</v>
      </c>
      <c r="E73" s="1">
        <v>40.838540876201158</v>
      </c>
    </row>
    <row r="74" spans="1:5" x14ac:dyDescent="0.25">
      <c r="A74" s="1">
        <f t="shared" si="17"/>
        <v>1.0641877584737567</v>
      </c>
      <c r="B74" s="1">
        <v>203.54400000000001</v>
      </c>
      <c r="C74" s="1">
        <v>191.267</v>
      </c>
      <c r="D74" s="1">
        <v>219.23699999999999</v>
      </c>
      <c r="E74" s="1">
        <v>154.99310499201951</v>
      </c>
    </row>
    <row r="75" spans="1:5" x14ac:dyDescent="0.25">
      <c r="A75" s="1">
        <f t="shared" si="17"/>
        <v>2.595572356981283</v>
      </c>
      <c r="B75" s="1">
        <v>202.41</v>
      </c>
      <c r="C75" s="1">
        <v>77.982799999999997</v>
      </c>
      <c r="D75" s="1">
        <v>137.273</v>
      </c>
      <c r="E75" s="1">
        <v>41.25811786957545</v>
      </c>
    </row>
    <row r="76" spans="1:5" x14ac:dyDescent="0.25">
      <c r="A76" s="1">
        <f t="shared" si="17"/>
        <v>2.9625885768950728</v>
      </c>
      <c r="B76" s="1">
        <v>202.226</v>
      </c>
      <c r="C76" s="1">
        <v>68.259900000000002</v>
      </c>
      <c r="D76" s="1">
        <v>132.55500000000001</v>
      </c>
      <c r="E76" s="1">
        <v>44.79321016975311</v>
      </c>
    </row>
    <row r="77" spans="1:5" x14ac:dyDescent="0.25">
      <c r="A77" s="1">
        <f t="shared" si="17"/>
        <v>2.5605421369722654</v>
      </c>
      <c r="B77" s="1">
        <v>201.92</v>
      </c>
      <c r="C77" s="1">
        <v>78.8583</v>
      </c>
      <c r="D77" s="1">
        <v>148.19999999999999</v>
      </c>
      <c r="E77" s="1">
        <v>10.582186701389226</v>
      </c>
    </row>
    <row r="78" spans="1:5" x14ac:dyDescent="0.25">
      <c r="A78" s="1">
        <f t="shared" si="17"/>
        <v>1.702425691834643</v>
      </c>
      <c r="B78" s="1">
        <v>199.32</v>
      </c>
      <c r="C78" s="1">
        <v>117.08</v>
      </c>
      <c r="D78" s="1">
        <v>172.70099999999999</v>
      </c>
      <c r="E78" s="1">
        <v>99.588086202868908</v>
      </c>
    </row>
    <row r="79" spans="1:5" x14ac:dyDescent="0.25">
      <c r="A79" s="1">
        <f t="shared" si="17"/>
        <v>2.8768547465179761</v>
      </c>
      <c r="B79" s="1">
        <v>197.297</v>
      </c>
      <c r="C79" s="1">
        <v>68.580799999999996</v>
      </c>
      <c r="D79" s="1">
        <v>142.17099999999999</v>
      </c>
      <c r="E79" s="1">
        <v>42.98317919915533</v>
      </c>
    </row>
    <row r="80" spans="1:5" x14ac:dyDescent="0.25">
      <c r="A80" s="1">
        <f t="shared" si="17"/>
        <v>3.8826694078331982</v>
      </c>
      <c r="B80" s="1">
        <v>197.167</v>
      </c>
      <c r="C80" s="1">
        <v>50.781300000000002</v>
      </c>
      <c r="D80" s="1">
        <v>101.39700000000001</v>
      </c>
      <c r="E80" s="1">
        <v>30.413287314898248</v>
      </c>
    </row>
    <row r="81" spans="1:5" x14ac:dyDescent="0.25">
      <c r="A81" s="1">
        <f t="shared" si="17"/>
        <v>1.7961698554111289</v>
      </c>
      <c r="B81" s="1">
        <v>196.774</v>
      </c>
      <c r="C81" s="1">
        <v>109.55200000000001</v>
      </c>
      <c r="D81" s="1">
        <v>159.37700000000001</v>
      </c>
      <c r="E81" s="1">
        <v>145.70374025956349</v>
      </c>
    </row>
    <row r="82" spans="1:5" x14ac:dyDescent="0.25">
      <c r="A82" s="1">
        <f t="shared" si="17"/>
        <v>3.1303303284090109</v>
      </c>
      <c r="B82" s="1">
        <v>195.70699999999999</v>
      </c>
      <c r="C82" s="1">
        <v>62.519599999999997</v>
      </c>
      <c r="D82" s="1">
        <v>128.035</v>
      </c>
      <c r="E82" s="1">
        <v>76.29505999962042</v>
      </c>
    </row>
    <row r="83" spans="1:5" x14ac:dyDescent="0.25">
      <c r="A83" s="1">
        <f t="shared" si="17"/>
        <v>3.6309127867439117</v>
      </c>
      <c r="B83" s="1">
        <v>195.41499999999999</v>
      </c>
      <c r="C83" s="1">
        <v>53.819800000000001</v>
      </c>
      <c r="D83" s="1">
        <v>118.48</v>
      </c>
      <c r="E83" s="1">
        <v>61.226842945474907</v>
      </c>
    </row>
    <row r="84" spans="1:5" x14ac:dyDescent="0.25">
      <c r="A84" s="1">
        <f t="shared" si="17"/>
        <v>1.1511660696821884</v>
      </c>
      <c r="B84" s="1">
        <v>191.86600000000001</v>
      </c>
      <c r="C84" s="1">
        <v>166.67099999999999</v>
      </c>
      <c r="D84" s="1">
        <v>197.547</v>
      </c>
      <c r="E84" s="1">
        <v>68.89072641314479</v>
      </c>
    </row>
    <row r="85" spans="1:5" x14ac:dyDescent="0.25">
      <c r="A85" s="1">
        <f t="shared" si="17"/>
        <v>2.6736069852391249</v>
      </c>
      <c r="B85" s="1">
        <v>191.25299999999999</v>
      </c>
      <c r="C85" s="1">
        <v>71.533699999999996</v>
      </c>
      <c r="D85" s="1">
        <v>133.988</v>
      </c>
      <c r="E85" s="1">
        <v>97.481893347967997</v>
      </c>
    </row>
    <row r="86" spans="1:5" x14ac:dyDescent="0.25">
      <c r="A86" s="1">
        <f t="shared" si="17"/>
        <v>2.0797455537946821</v>
      </c>
      <c r="B86" s="1">
        <v>188.97399999999999</v>
      </c>
      <c r="C86" s="1">
        <v>90.864000000000004</v>
      </c>
      <c r="D86" s="1">
        <v>166.029</v>
      </c>
      <c r="E86" s="1">
        <v>58.953346414395789</v>
      </c>
    </row>
    <row r="87" spans="1:5" x14ac:dyDescent="0.25">
      <c r="A87" s="1">
        <f t="shared" si="17"/>
        <v>1.5752822142319591</v>
      </c>
      <c r="B87" s="1">
        <v>188.38800000000001</v>
      </c>
      <c r="C87" s="1">
        <v>119.59</v>
      </c>
      <c r="D87" s="1">
        <v>213.648</v>
      </c>
      <c r="E87" s="1">
        <v>57.511784601846649</v>
      </c>
    </row>
    <row r="88" spans="1:5" x14ac:dyDescent="0.25">
      <c r="A88" s="1">
        <f t="shared" si="17"/>
        <v>1.6676301612585687</v>
      </c>
      <c r="B88" s="1">
        <v>186.351</v>
      </c>
      <c r="C88" s="1">
        <v>111.746</v>
      </c>
      <c r="D88" s="1">
        <v>175.71600000000001</v>
      </c>
      <c r="E88" s="1">
        <v>87.802917314823006</v>
      </c>
    </row>
    <row r="89" spans="1:5" x14ac:dyDescent="0.25">
      <c r="A89" s="1">
        <f t="shared" si="17"/>
        <v>1.6728522645578721</v>
      </c>
      <c r="B89" s="1">
        <v>186.155</v>
      </c>
      <c r="C89" s="1">
        <v>111.28</v>
      </c>
      <c r="D89" s="1">
        <v>173.52799999999999</v>
      </c>
      <c r="E89" s="1">
        <v>49.006340724688606</v>
      </c>
    </row>
    <row r="90" spans="1:5" x14ac:dyDescent="0.25">
      <c r="A90" s="1">
        <f t="shared" si="17"/>
        <v>1.8734367864412111</v>
      </c>
      <c r="B90" s="1">
        <v>185.83500000000001</v>
      </c>
      <c r="C90" s="1">
        <v>99.194699999999997</v>
      </c>
      <c r="D90" s="1">
        <v>142.50700000000001</v>
      </c>
      <c r="E90" s="1">
        <v>169.95188710729502</v>
      </c>
    </row>
    <row r="91" spans="1:5" x14ac:dyDescent="0.25">
      <c r="A91" s="1">
        <f t="shared" si="17"/>
        <v>2.4852831227580547</v>
      </c>
      <c r="B91" s="1">
        <v>184.15600000000001</v>
      </c>
      <c r="C91" s="1">
        <v>74.098600000000005</v>
      </c>
      <c r="D91" s="1">
        <v>146.90600000000001</v>
      </c>
      <c r="E91" s="1">
        <v>69.662500563186015</v>
      </c>
    </row>
    <row r="92" spans="1:5" x14ac:dyDescent="0.25">
      <c r="A92" s="1">
        <f t="shared" si="17"/>
        <v>3.088387400094029</v>
      </c>
      <c r="B92" s="1">
        <v>183.93199999999999</v>
      </c>
      <c r="C92" s="1">
        <v>59.555999999999997</v>
      </c>
      <c r="D92" s="1">
        <v>122.313</v>
      </c>
      <c r="E92" s="1">
        <v>11.592253998425354</v>
      </c>
    </row>
    <row r="93" spans="1:5" x14ac:dyDescent="0.25">
      <c r="A93" s="1">
        <f t="shared" si="17"/>
        <v>1.2132350012612352</v>
      </c>
      <c r="B93" s="1">
        <v>182.76900000000001</v>
      </c>
      <c r="C93" s="1">
        <v>150.64599999999999</v>
      </c>
      <c r="D93" s="1">
        <v>181.946</v>
      </c>
      <c r="E93" s="1">
        <v>90.829280388704007</v>
      </c>
    </row>
    <row r="94" spans="1:5" x14ac:dyDescent="0.25">
      <c r="A94" s="1">
        <f t="shared" si="17"/>
        <v>1.9807343069735399</v>
      </c>
      <c r="B94" s="1">
        <v>181.709</v>
      </c>
      <c r="C94" s="1">
        <v>91.738200000000006</v>
      </c>
      <c r="D94" s="1">
        <v>149.37700000000001</v>
      </c>
      <c r="E94" s="1">
        <v>67.609592783232273</v>
      </c>
    </row>
    <row r="95" spans="1:5" x14ac:dyDescent="0.25">
      <c r="A95" s="1">
        <f t="shared" si="17"/>
        <v>3.0143826974266488</v>
      </c>
      <c r="B95" s="1">
        <v>180.85</v>
      </c>
      <c r="C95" s="1">
        <v>59.995699999999999</v>
      </c>
      <c r="D95" s="1">
        <v>124.634</v>
      </c>
      <c r="E95" s="1">
        <v>77.934865209284837</v>
      </c>
    </row>
    <row r="96" spans="1:5" x14ac:dyDescent="0.25">
      <c r="A96" s="1">
        <f t="shared" si="17"/>
        <v>1.5729482886095769</v>
      </c>
      <c r="B96" s="1">
        <v>180.834</v>
      </c>
      <c r="C96" s="1">
        <v>114.965</v>
      </c>
      <c r="D96" s="1">
        <v>155.94499999999999</v>
      </c>
      <c r="E96" s="1">
        <v>28.393611087062101</v>
      </c>
    </row>
    <row r="97" spans="1:5" x14ac:dyDescent="0.25">
      <c r="A97" s="1">
        <f t="shared" si="17"/>
        <v>1.6545454545454545</v>
      </c>
      <c r="B97" s="1">
        <v>180.453</v>
      </c>
      <c r="C97" s="1">
        <v>109.065</v>
      </c>
      <c r="D97" s="1">
        <v>153.994</v>
      </c>
      <c r="E97" s="1">
        <v>23.024308997332131</v>
      </c>
    </row>
    <row r="98" spans="1:5" x14ac:dyDescent="0.25">
      <c r="A98" s="1">
        <f t="shared" si="17"/>
        <v>3.107103845947448</v>
      </c>
      <c r="B98" s="1">
        <v>179.489</v>
      </c>
      <c r="C98" s="1">
        <v>57.767299999999999</v>
      </c>
      <c r="D98" s="1">
        <v>131.46899999999999</v>
      </c>
      <c r="E98" s="1">
        <v>110.40381050155345</v>
      </c>
    </row>
    <row r="99" spans="1:5" x14ac:dyDescent="0.25">
      <c r="A99" s="1">
        <f t="shared" si="17"/>
        <v>2.5968485836085611</v>
      </c>
      <c r="B99" s="1">
        <v>178.48400000000001</v>
      </c>
      <c r="C99" s="1">
        <v>68.730999999999995</v>
      </c>
      <c r="D99" s="1">
        <v>136.809</v>
      </c>
      <c r="E99" s="1">
        <v>93.145748754417923</v>
      </c>
    </row>
    <row r="100" spans="1:5" x14ac:dyDescent="0.25">
      <c r="A100" s="1">
        <f t="shared" si="17"/>
        <v>3.1948464379739168</v>
      </c>
      <c r="B100" s="1">
        <v>178.267</v>
      </c>
      <c r="C100" s="1">
        <v>55.798299999999998</v>
      </c>
      <c r="D100" s="1">
        <v>122.443</v>
      </c>
      <c r="E100" s="1">
        <v>64.937317626742114</v>
      </c>
    </row>
    <row r="101" spans="1:5" x14ac:dyDescent="0.25">
      <c r="A101" s="1">
        <f t="shared" si="17"/>
        <v>1.9925650306810552</v>
      </c>
      <c r="B101" s="1">
        <v>177.20099999999999</v>
      </c>
      <c r="C101" s="1">
        <v>88.931100000000001</v>
      </c>
      <c r="D101" s="1">
        <v>155.22900000000001</v>
      </c>
      <c r="E101" s="1">
        <v>80.936018140180096</v>
      </c>
    </row>
    <row r="102" spans="1:5" x14ac:dyDescent="0.25">
      <c r="A102" s="1">
        <f t="shared" si="17"/>
        <v>2.8209972097693474</v>
      </c>
      <c r="B102" s="1">
        <v>175.31200000000001</v>
      </c>
      <c r="C102" s="1">
        <v>62.145400000000002</v>
      </c>
      <c r="D102" s="1">
        <v>133.988</v>
      </c>
      <c r="E102" s="1">
        <v>90.192151320518533</v>
      </c>
    </row>
    <row r="103" spans="1:5" x14ac:dyDescent="0.25">
      <c r="A103" s="1">
        <f t="shared" si="17"/>
        <v>4.0686344230684037</v>
      </c>
      <c r="B103" s="1">
        <v>174.49600000000001</v>
      </c>
      <c r="C103" s="1">
        <v>42.888100000000001</v>
      </c>
      <c r="D103" s="1">
        <v>101.711</v>
      </c>
      <c r="E103" s="1">
        <v>72.669956029827702</v>
      </c>
    </row>
    <row r="104" spans="1:5" x14ac:dyDescent="0.25">
      <c r="A104" s="1">
        <f t="shared" si="17"/>
        <v>2.722850284775483</v>
      </c>
      <c r="B104" s="1">
        <v>174.352</v>
      </c>
      <c r="C104" s="1">
        <v>64.032899999999998</v>
      </c>
      <c r="D104" s="1">
        <v>144.393</v>
      </c>
      <c r="E104" s="1">
        <v>107.89196352769994</v>
      </c>
    </row>
    <row r="105" spans="1:5" x14ac:dyDescent="0.25">
      <c r="A105" s="1">
        <f t="shared" si="17"/>
        <v>1.4074148961121939</v>
      </c>
      <c r="B105" s="1">
        <v>174.017</v>
      </c>
      <c r="C105" s="1">
        <v>123.643</v>
      </c>
      <c r="D105" s="1">
        <v>171.03399999999999</v>
      </c>
      <c r="E105" s="1">
        <v>64.103664034826764</v>
      </c>
    </row>
    <row r="106" spans="1:5" x14ac:dyDescent="0.25">
      <c r="A106" s="1">
        <f t="shared" si="17"/>
        <v>3.2594893250384236</v>
      </c>
      <c r="B106" s="1">
        <v>173.26499999999999</v>
      </c>
      <c r="C106" s="1">
        <v>53.1571</v>
      </c>
      <c r="D106" s="1">
        <v>108.083</v>
      </c>
      <c r="E106" s="1">
        <v>74.578478445408479</v>
      </c>
    </row>
    <row r="107" spans="1:5" x14ac:dyDescent="0.25">
      <c r="A107" s="1">
        <f t="shared" si="17"/>
        <v>2.2375875794932258</v>
      </c>
      <c r="B107" s="1">
        <v>171.56299999999999</v>
      </c>
      <c r="C107" s="1">
        <v>76.673199999999994</v>
      </c>
      <c r="D107" s="1">
        <v>146.47200000000001</v>
      </c>
      <c r="E107" s="1">
        <v>56.239932888215243</v>
      </c>
    </row>
    <row r="108" spans="1:5" x14ac:dyDescent="0.25">
      <c r="A108" s="1">
        <f t="shared" si="17"/>
        <v>1.5598048157606712</v>
      </c>
      <c r="B108" s="1">
        <v>171.017</v>
      </c>
      <c r="C108" s="1">
        <v>109.64</v>
      </c>
      <c r="D108" s="1">
        <v>158.476</v>
      </c>
      <c r="E108" s="1">
        <v>88.893828956752088</v>
      </c>
    </row>
    <row r="109" spans="1:5" x14ac:dyDescent="0.25">
      <c r="A109" s="1">
        <f t="shared" si="17"/>
        <v>2.0818383464144685</v>
      </c>
      <c r="B109" s="1">
        <v>170.81899999999999</v>
      </c>
      <c r="C109" s="1">
        <v>82.052000000000007</v>
      </c>
      <c r="D109" s="1">
        <v>121.137</v>
      </c>
      <c r="E109" s="1">
        <v>150.08915922349479</v>
      </c>
    </row>
    <row r="110" spans="1:5" x14ac:dyDescent="0.25">
      <c r="A110" s="1">
        <f t="shared" si="17"/>
        <v>1.3968896235803048</v>
      </c>
      <c r="B110" s="1">
        <v>169.852</v>
      </c>
      <c r="C110" s="1">
        <v>121.593</v>
      </c>
      <c r="D110" s="1">
        <v>156.75899999999999</v>
      </c>
      <c r="E110" s="1">
        <v>179.91619612241519</v>
      </c>
    </row>
    <row r="111" spans="1:5" x14ac:dyDescent="0.25">
      <c r="A111" s="1">
        <f t="shared" si="17"/>
        <v>2.449018555669177</v>
      </c>
      <c r="B111" s="1">
        <v>169.32</v>
      </c>
      <c r="C111" s="1">
        <v>69.137900000000002</v>
      </c>
      <c r="D111" s="1">
        <v>132.91399999999999</v>
      </c>
      <c r="E111" s="1">
        <v>24.159796755722397</v>
      </c>
    </row>
    <row r="112" spans="1:5" x14ac:dyDescent="0.25">
      <c r="A112" s="1">
        <f t="shared" si="17"/>
        <v>2.0292077798574137</v>
      </c>
      <c r="B112" s="1">
        <v>167.50399999999999</v>
      </c>
      <c r="C112" s="1">
        <v>82.546499999999995</v>
      </c>
      <c r="D112" s="1">
        <v>143.84100000000001</v>
      </c>
      <c r="E112" s="1">
        <v>69.13595234946078</v>
      </c>
    </row>
    <row r="113" spans="1:5" x14ac:dyDescent="0.25">
      <c r="A113" s="1">
        <f t="shared" si="17"/>
        <v>1.7738803852616074</v>
      </c>
      <c r="B113" s="1">
        <v>166.917</v>
      </c>
      <c r="C113" s="1">
        <v>94.097099999999998</v>
      </c>
      <c r="D113" s="1">
        <v>138.887</v>
      </c>
      <c r="E113" s="1">
        <v>47.302249650410502</v>
      </c>
    </row>
    <row r="114" spans="1:5" x14ac:dyDescent="0.25">
      <c r="A114" s="1">
        <f t="shared" si="17"/>
        <v>3.6643340912549371</v>
      </c>
      <c r="B114" s="1">
        <v>166.15299999999999</v>
      </c>
      <c r="C114" s="1">
        <v>45.343299999999999</v>
      </c>
      <c r="D114" s="1">
        <v>104.794</v>
      </c>
      <c r="E114" s="1">
        <v>73.067015781853371</v>
      </c>
    </row>
    <row r="115" spans="1:5" x14ac:dyDescent="0.25">
      <c r="A115" s="1">
        <f t="shared" si="17"/>
        <v>2.8719316431650976</v>
      </c>
      <c r="B115" s="1">
        <v>165.4</v>
      </c>
      <c r="C115" s="1">
        <v>57.591900000000003</v>
      </c>
      <c r="D115" s="1">
        <v>109.10899999999999</v>
      </c>
      <c r="E115" s="1">
        <v>68.065094230361268</v>
      </c>
    </row>
    <row r="116" spans="1:5" x14ac:dyDescent="0.25">
      <c r="A116" s="1">
        <f t="shared" si="17"/>
        <v>3.6984408832084261</v>
      </c>
      <c r="B116" s="1">
        <v>165.172</v>
      </c>
      <c r="C116" s="1">
        <v>44.6599</v>
      </c>
      <c r="D116" s="1">
        <v>108.377</v>
      </c>
      <c r="E116" s="1">
        <v>60.563357818713399</v>
      </c>
    </row>
    <row r="117" spans="1:5" x14ac:dyDescent="0.25">
      <c r="A117" s="1">
        <f t="shared" si="17"/>
        <v>1.8540028784082017</v>
      </c>
      <c r="B117" s="1">
        <v>163.732</v>
      </c>
      <c r="C117" s="1">
        <v>88.312700000000007</v>
      </c>
      <c r="D117" s="1">
        <v>142.28299999999999</v>
      </c>
      <c r="E117" s="1">
        <v>49.217361080635285</v>
      </c>
    </row>
    <row r="118" spans="1:5" x14ac:dyDescent="0.25">
      <c r="A118" s="1">
        <f t="shared" si="17"/>
        <v>1.8288517014677024</v>
      </c>
      <c r="B118" s="1">
        <v>161.78899999999999</v>
      </c>
      <c r="C118" s="1">
        <v>88.464799999999997</v>
      </c>
      <c r="D118" s="1">
        <v>145.6</v>
      </c>
      <c r="E118" s="1">
        <v>67.669753351721013</v>
      </c>
    </row>
    <row r="119" spans="1:5" x14ac:dyDescent="0.25">
      <c r="A119" s="1">
        <f t="shared" si="17"/>
        <v>1.4630078945462448</v>
      </c>
      <c r="B119" s="1">
        <v>161.59800000000001</v>
      </c>
      <c r="C119" s="1">
        <v>110.456</v>
      </c>
      <c r="D119" s="1">
        <v>145.49100000000001</v>
      </c>
      <c r="E119" s="1">
        <v>93.516452447867565</v>
      </c>
    </row>
    <row r="120" spans="1:5" x14ac:dyDescent="0.25">
      <c r="A120" s="1">
        <f t="shared" si="17"/>
        <v>1.4575074938686527</v>
      </c>
      <c r="B120" s="1">
        <v>160.45699999999999</v>
      </c>
      <c r="C120" s="1">
        <v>110.09</v>
      </c>
      <c r="D120" s="1">
        <v>164.101</v>
      </c>
      <c r="E120" s="1">
        <v>54.92361964968169</v>
      </c>
    </row>
    <row r="121" spans="1:5" x14ac:dyDescent="0.25">
      <c r="A121" s="1">
        <f t="shared" si="17"/>
        <v>1.1581643342749597</v>
      </c>
      <c r="B121" s="1">
        <v>160.30500000000001</v>
      </c>
      <c r="C121" s="1">
        <v>138.41300000000001</v>
      </c>
      <c r="D121" s="1">
        <v>184.292</v>
      </c>
      <c r="E121" s="1">
        <v>131.38953566381014</v>
      </c>
    </row>
    <row r="122" spans="1:5" x14ac:dyDescent="0.25">
      <c r="A122" s="1">
        <f t="shared" si="17"/>
        <v>1.7970758961536162</v>
      </c>
      <c r="B122" s="1">
        <v>159.40799999999999</v>
      </c>
      <c r="C122" s="1">
        <v>88.704099999999997</v>
      </c>
      <c r="D122" s="1">
        <v>147.66300000000001</v>
      </c>
      <c r="E122" s="1">
        <v>146.58151160170391</v>
      </c>
    </row>
    <row r="123" spans="1:5" x14ac:dyDescent="0.25">
      <c r="A123" s="1">
        <f t="shared" si="17"/>
        <v>1.3345397007086708</v>
      </c>
      <c r="B123" s="1">
        <v>158.56200000000001</v>
      </c>
      <c r="C123" s="1">
        <v>118.81399999999999</v>
      </c>
      <c r="D123" s="1">
        <v>156.35300000000001</v>
      </c>
      <c r="E123" s="1">
        <v>44.789314056746228</v>
      </c>
    </row>
    <row r="124" spans="1:5" x14ac:dyDescent="0.25">
      <c r="A124" s="1">
        <f t="shared" si="17"/>
        <v>1.5871804385437798</v>
      </c>
      <c r="B124" s="1">
        <v>157.42099999999999</v>
      </c>
      <c r="C124" s="1">
        <v>99.1828</v>
      </c>
      <c r="D124" s="1">
        <v>153.68299999999999</v>
      </c>
      <c r="E124" s="1">
        <v>36.877626342682255</v>
      </c>
    </row>
    <row r="125" spans="1:5" x14ac:dyDescent="0.25">
      <c r="A125" s="1">
        <f t="shared" si="17"/>
        <v>2.4591504037104328</v>
      </c>
      <c r="B125" s="1">
        <v>156.73099999999999</v>
      </c>
      <c r="C125" s="1">
        <v>63.733800000000002</v>
      </c>
      <c r="D125" s="1">
        <v>117.129</v>
      </c>
      <c r="E125" s="1">
        <v>86.422089028557735</v>
      </c>
    </row>
    <row r="126" spans="1:5" x14ac:dyDescent="0.25">
      <c r="A126" s="1">
        <f t="shared" si="17"/>
        <v>1.3750373403152401</v>
      </c>
      <c r="B126" s="1">
        <v>156.50399999999999</v>
      </c>
      <c r="C126" s="1">
        <v>113.818</v>
      </c>
      <c r="D126" s="1">
        <v>145.16200000000001</v>
      </c>
      <c r="E126" s="1">
        <v>147.89014720578271</v>
      </c>
    </row>
    <row r="127" spans="1:5" x14ac:dyDescent="0.25">
      <c r="A127" s="1">
        <f t="shared" si="17"/>
        <v>1.482368223926875</v>
      </c>
      <c r="B127" s="1">
        <v>156.33500000000001</v>
      </c>
      <c r="C127" s="1">
        <v>105.46299999999999</v>
      </c>
      <c r="D127" s="1">
        <v>142.50700000000001</v>
      </c>
      <c r="E127" s="1">
        <v>84.543933376118886</v>
      </c>
    </row>
    <row r="128" spans="1:5" x14ac:dyDescent="0.25">
      <c r="A128" s="1">
        <f t="shared" si="17"/>
        <v>3.5089599830300791</v>
      </c>
      <c r="B128" s="1">
        <v>155.495</v>
      </c>
      <c r="C128" s="1">
        <v>44.313699999999997</v>
      </c>
      <c r="D128" s="1">
        <v>100.60899999999999</v>
      </c>
      <c r="E128" s="1">
        <v>83.967537834217282</v>
      </c>
    </row>
    <row r="129" spans="1:5" x14ac:dyDescent="0.25">
      <c r="A129" s="1">
        <f t="shared" si="17"/>
        <v>1.1396883377028897</v>
      </c>
      <c r="B129" s="1">
        <v>154.756</v>
      </c>
      <c r="C129" s="1">
        <v>135.78800000000001</v>
      </c>
      <c r="D129" s="1">
        <v>159.77600000000001</v>
      </c>
      <c r="E129" s="1">
        <v>68.022695353521584</v>
      </c>
    </row>
    <row r="130" spans="1:5" x14ac:dyDescent="0.25">
      <c r="A130" s="1">
        <f t="shared" si="17"/>
        <v>2.3741456896684121</v>
      </c>
      <c r="B130" s="1">
        <v>154.583</v>
      </c>
      <c r="C130" s="1">
        <v>65.111000000000004</v>
      </c>
      <c r="D130" s="1">
        <v>110.702</v>
      </c>
      <c r="E130" s="1">
        <v>86.098367874308806</v>
      </c>
    </row>
    <row r="131" spans="1:5" x14ac:dyDescent="0.25">
      <c r="A131" s="1">
        <f t="shared" ref="A131:A194" si="18">B131/C131</f>
        <v>2.5980614935994146</v>
      </c>
      <c r="B131" s="1">
        <v>153.779</v>
      </c>
      <c r="C131" s="1">
        <v>59.189900000000002</v>
      </c>
      <c r="D131" s="1">
        <v>123.608</v>
      </c>
      <c r="E131" s="1">
        <v>92.956099724229617</v>
      </c>
    </row>
    <row r="132" spans="1:5" x14ac:dyDescent="0.25">
      <c r="A132" s="1">
        <f t="shared" si="18"/>
        <v>2.2894843607543489</v>
      </c>
      <c r="B132" s="1">
        <v>152.93</v>
      </c>
      <c r="C132" s="1">
        <v>66.796700000000001</v>
      </c>
      <c r="D132" s="1">
        <v>118.88200000000001</v>
      </c>
      <c r="E132" s="1">
        <v>89.216977153205875</v>
      </c>
    </row>
    <row r="133" spans="1:5" x14ac:dyDescent="0.25">
      <c r="A133" s="1">
        <f t="shared" si="18"/>
        <v>1.3027626402197026</v>
      </c>
      <c r="B133" s="1">
        <v>151.32499999999999</v>
      </c>
      <c r="C133" s="1">
        <v>116.157</v>
      </c>
      <c r="D133" s="1">
        <v>156.047</v>
      </c>
      <c r="E133" s="1">
        <v>74.791045787402012</v>
      </c>
    </row>
    <row r="134" spans="1:5" x14ac:dyDescent="0.25">
      <c r="A134" s="1">
        <f t="shared" si="18"/>
        <v>1.65749819291267</v>
      </c>
      <c r="B134" s="1">
        <v>149.50700000000001</v>
      </c>
      <c r="C134" s="1">
        <v>90.200400000000002</v>
      </c>
      <c r="D134" s="1">
        <v>139.68700000000001</v>
      </c>
      <c r="E134" s="1">
        <v>1.2860324190608892</v>
      </c>
    </row>
    <row r="135" spans="1:5" x14ac:dyDescent="0.25">
      <c r="A135" s="1">
        <f t="shared" si="18"/>
        <v>3.4536991341539989</v>
      </c>
      <c r="B135" s="1">
        <v>149.06200000000001</v>
      </c>
      <c r="C135" s="1">
        <v>43.1601</v>
      </c>
      <c r="D135" s="1">
        <v>93.899900000000002</v>
      </c>
      <c r="E135" s="1">
        <v>38.978662577426981</v>
      </c>
    </row>
    <row r="136" spans="1:5" x14ac:dyDescent="0.25">
      <c r="A136" s="1">
        <f t="shared" si="18"/>
        <v>3.6878339778574385</v>
      </c>
      <c r="B136" s="1">
        <v>148.86199999999999</v>
      </c>
      <c r="C136" s="1">
        <v>40.365699999999997</v>
      </c>
      <c r="D136" s="1">
        <v>95.579800000000006</v>
      </c>
      <c r="E136" s="1">
        <v>80.281127380345552</v>
      </c>
    </row>
    <row r="137" spans="1:5" x14ac:dyDescent="0.25">
      <c r="A137" s="1">
        <f t="shared" si="18"/>
        <v>3.2724464810948635</v>
      </c>
      <c r="B137" s="1">
        <v>148.75200000000001</v>
      </c>
      <c r="C137" s="1">
        <v>45.4559</v>
      </c>
      <c r="D137" s="1">
        <v>99.655699999999996</v>
      </c>
      <c r="E137" s="1">
        <v>102.55887237062223</v>
      </c>
    </row>
    <row r="138" spans="1:5" x14ac:dyDescent="0.25">
      <c r="A138" s="1">
        <f t="shared" si="18"/>
        <v>1.400335135237482</v>
      </c>
      <c r="B138" s="1">
        <v>147.916</v>
      </c>
      <c r="C138" s="1">
        <v>105.629</v>
      </c>
      <c r="D138" s="1">
        <v>149.59</v>
      </c>
      <c r="E138" s="1">
        <v>152.84164847130327</v>
      </c>
    </row>
    <row r="139" spans="1:5" x14ac:dyDescent="0.25">
      <c r="A139" s="1">
        <f t="shared" si="18"/>
        <v>3.1729134387666931</v>
      </c>
      <c r="B139" s="1">
        <v>147.24</v>
      </c>
      <c r="C139" s="1">
        <v>46.405299999999997</v>
      </c>
      <c r="D139" s="1">
        <v>105.09699999999999</v>
      </c>
      <c r="E139" s="1">
        <v>97.267034174793935</v>
      </c>
    </row>
    <row r="140" spans="1:5" x14ac:dyDescent="0.25">
      <c r="A140" s="1">
        <f t="shared" si="18"/>
        <v>1.8692899014189768</v>
      </c>
      <c r="B140" s="1">
        <v>147.06899999999999</v>
      </c>
      <c r="C140" s="1">
        <v>78.676400000000001</v>
      </c>
      <c r="D140" s="1">
        <v>130.375</v>
      </c>
      <c r="E140" s="1">
        <v>30.814185884151289</v>
      </c>
    </row>
    <row r="141" spans="1:5" x14ac:dyDescent="0.25">
      <c r="A141" s="1">
        <f t="shared" si="18"/>
        <v>1.5414770731173701</v>
      </c>
      <c r="B141" s="1">
        <v>146.55099999999999</v>
      </c>
      <c r="C141" s="1">
        <v>95.071799999999996</v>
      </c>
      <c r="D141" s="1">
        <v>145.053</v>
      </c>
      <c r="E141" s="1">
        <v>34.451436559200786</v>
      </c>
    </row>
    <row r="142" spans="1:5" x14ac:dyDescent="0.25">
      <c r="A142" s="1">
        <f t="shared" si="18"/>
        <v>1.9092952514794641</v>
      </c>
      <c r="B142" s="1">
        <v>146.185</v>
      </c>
      <c r="C142" s="1">
        <v>76.564899999999994</v>
      </c>
      <c r="D142" s="1">
        <v>131.953</v>
      </c>
      <c r="E142" s="1">
        <v>84.997715949862481</v>
      </c>
    </row>
    <row r="143" spans="1:5" x14ac:dyDescent="0.25">
      <c r="A143" s="1">
        <f t="shared" si="18"/>
        <v>1.9511377361615492</v>
      </c>
      <c r="B143" s="1">
        <v>144.90299999999999</v>
      </c>
      <c r="C143" s="1">
        <v>74.265900000000002</v>
      </c>
      <c r="D143" s="1">
        <v>121.268</v>
      </c>
      <c r="E143" s="1">
        <v>136.9581124746866</v>
      </c>
    </row>
    <row r="144" spans="1:5" x14ac:dyDescent="0.25">
      <c r="A144" s="1">
        <f t="shared" si="18"/>
        <v>3.5201654752674267</v>
      </c>
      <c r="B144" s="1">
        <v>144.827</v>
      </c>
      <c r="C144" s="1">
        <v>41.142099999999999</v>
      </c>
      <c r="D144" s="1">
        <v>87.585800000000006</v>
      </c>
      <c r="E144" s="1">
        <v>107.23764572566053</v>
      </c>
    </row>
    <row r="145" spans="1:5" x14ac:dyDescent="0.25">
      <c r="A145" s="1">
        <f t="shared" si="18"/>
        <v>1.835728994585899</v>
      </c>
      <c r="B145" s="1">
        <v>144.238</v>
      </c>
      <c r="C145" s="1">
        <v>78.572599999999994</v>
      </c>
      <c r="D145" s="1">
        <v>132.31399999999999</v>
      </c>
      <c r="E145" s="1">
        <v>41.08456895343032</v>
      </c>
    </row>
    <row r="146" spans="1:5" x14ac:dyDescent="0.25">
      <c r="A146" s="1">
        <f t="shared" si="18"/>
        <v>2.704607158011739</v>
      </c>
      <c r="B146" s="1">
        <v>144.04900000000001</v>
      </c>
      <c r="C146" s="1">
        <v>53.260599999999997</v>
      </c>
      <c r="D146" s="1">
        <v>107.196</v>
      </c>
      <c r="E146" s="1">
        <v>173.16102371782279</v>
      </c>
    </row>
    <row r="147" spans="1:5" x14ac:dyDescent="0.25">
      <c r="A147" s="1">
        <f t="shared" si="18"/>
        <v>3.0549074109491809</v>
      </c>
      <c r="B147" s="1">
        <v>143.756</v>
      </c>
      <c r="C147" s="1">
        <v>47.057400000000001</v>
      </c>
      <c r="D147" s="1">
        <v>99.014899999999997</v>
      </c>
      <c r="E147" s="1">
        <v>78.746173447190074</v>
      </c>
    </row>
    <row r="148" spans="1:5" x14ac:dyDescent="0.25">
      <c r="A148" s="1">
        <f t="shared" si="18"/>
        <v>4.0418714974292156</v>
      </c>
      <c r="B148" s="1">
        <v>143.309</v>
      </c>
      <c r="C148" s="1">
        <v>35.456099999999999</v>
      </c>
      <c r="D148" s="1">
        <v>74.207599999999999</v>
      </c>
      <c r="E148" s="1">
        <v>59.507969560082437</v>
      </c>
    </row>
    <row r="149" spans="1:5" x14ac:dyDescent="0.25">
      <c r="A149" s="1">
        <f t="shared" si="18"/>
        <v>1.6079626088708272</v>
      </c>
      <c r="B149" s="1">
        <v>142.876</v>
      </c>
      <c r="C149" s="1">
        <v>88.8553</v>
      </c>
      <c r="D149" s="1">
        <v>117.129</v>
      </c>
      <c r="E149" s="1">
        <v>73.176450720723338</v>
      </c>
    </row>
    <row r="150" spans="1:5" x14ac:dyDescent="0.25">
      <c r="A150" s="1">
        <f t="shared" si="18"/>
        <v>2.4425221009640792</v>
      </c>
      <c r="B150" s="1">
        <v>142.815</v>
      </c>
      <c r="C150" s="1">
        <v>58.470300000000002</v>
      </c>
      <c r="D150" s="1">
        <v>94.743499999999997</v>
      </c>
      <c r="E150" s="1">
        <v>64.680632534523497</v>
      </c>
    </row>
    <row r="151" spans="1:5" x14ac:dyDescent="0.25">
      <c r="A151" s="1">
        <f t="shared" si="18"/>
        <v>1.1856886018211783</v>
      </c>
      <c r="B151" s="1">
        <v>142.45099999999999</v>
      </c>
      <c r="C151" s="1">
        <v>120.142</v>
      </c>
      <c r="D151" s="1">
        <v>153.16499999999999</v>
      </c>
      <c r="E151" s="1">
        <v>145.75473350333013</v>
      </c>
    </row>
    <row r="152" spans="1:5" x14ac:dyDescent="0.25">
      <c r="A152" s="1">
        <f t="shared" si="18"/>
        <v>2.7334012141704447</v>
      </c>
      <c r="B152" s="1">
        <v>142.279</v>
      </c>
      <c r="C152" s="1">
        <v>52.052</v>
      </c>
      <c r="D152" s="1">
        <v>104.489</v>
      </c>
      <c r="E152" s="1">
        <v>63.060880847688658</v>
      </c>
    </row>
    <row r="153" spans="1:5" x14ac:dyDescent="0.25">
      <c r="A153" s="1">
        <f t="shared" si="18"/>
        <v>1.7383427146943353</v>
      </c>
      <c r="B153" s="1">
        <v>141.90700000000001</v>
      </c>
      <c r="C153" s="1">
        <v>81.633499999999998</v>
      </c>
      <c r="D153" s="1">
        <v>123.99299999999999</v>
      </c>
      <c r="E153" s="1">
        <v>20.836813431302161</v>
      </c>
    </row>
    <row r="154" spans="1:5" x14ac:dyDescent="0.25">
      <c r="A154" s="1">
        <f t="shared" si="18"/>
        <v>2.352499369906746</v>
      </c>
      <c r="B154" s="1">
        <v>140.00899999999999</v>
      </c>
      <c r="C154" s="1">
        <v>59.515000000000001</v>
      </c>
      <c r="D154" s="1">
        <v>96.408799999999999</v>
      </c>
      <c r="E154" s="1">
        <v>85.217731743192729</v>
      </c>
    </row>
    <row r="155" spans="1:5" x14ac:dyDescent="0.25">
      <c r="A155" s="1">
        <f t="shared" si="18"/>
        <v>1.3101722085251186</v>
      </c>
      <c r="B155" s="1">
        <v>139.76</v>
      </c>
      <c r="C155" s="1">
        <v>106.673</v>
      </c>
      <c r="D155" s="1">
        <v>176.25800000000001</v>
      </c>
      <c r="E155" s="1">
        <v>104.86846524279458</v>
      </c>
    </row>
    <row r="156" spans="1:5" x14ac:dyDescent="0.25">
      <c r="A156" s="1">
        <f t="shared" si="18"/>
        <v>1.7100959615663009</v>
      </c>
      <c r="B156" s="1">
        <v>139.393</v>
      </c>
      <c r="C156" s="1">
        <v>81.511799999999994</v>
      </c>
      <c r="D156" s="1">
        <v>143.39699999999999</v>
      </c>
      <c r="E156" s="1">
        <v>87.156047964120319</v>
      </c>
    </row>
    <row r="157" spans="1:5" x14ac:dyDescent="0.25">
      <c r="A157" s="1">
        <f t="shared" si="18"/>
        <v>1.2291353083883765</v>
      </c>
      <c r="B157" s="1">
        <v>138.821</v>
      </c>
      <c r="C157" s="1">
        <v>112.94199999999999</v>
      </c>
      <c r="D157" s="1">
        <v>137.505</v>
      </c>
      <c r="E157" s="1">
        <v>31.720146749812148</v>
      </c>
    </row>
    <row r="158" spans="1:5" x14ac:dyDescent="0.25">
      <c r="A158" s="1">
        <f t="shared" si="18"/>
        <v>1.4790443996982856</v>
      </c>
      <c r="B158" s="1">
        <v>137.65199999999999</v>
      </c>
      <c r="C158" s="1">
        <v>93.068200000000004</v>
      </c>
      <c r="D158" s="1">
        <v>143.286</v>
      </c>
      <c r="E158" s="1">
        <v>171.71373232732233</v>
      </c>
    </row>
    <row r="159" spans="1:5" x14ac:dyDescent="0.25">
      <c r="A159" s="1">
        <f t="shared" si="18"/>
        <v>2.4236389892206605</v>
      </c>
      <c r="B159" s="1">
        <v>137.28800000000001</v>
      </c>
      <c r="C159" s="1">
        <v>56.645400000000002</v>
      </c>
      <c r="D159" s="1">
        <v>94.069199999999995</v>
      </c>
      <c r="E159" s="1">
        <v>30.342469731420088</v>
      </c>
    </row>
    <row r="160" spans="1:5" x14ac:dyDescent="0.25">
      <c r="A160" s="1">
        <f t="shared" si="18"/>
        <v>1.4974049972057195</v>
      </c>
      <c r="B160" s="1">
        <v>136.38200000000001</v>
      </c>
      <c r="C160" s="1">
        <v>91.078900000000004</v>
      </c>
      <c r="D160" s="1">
        <v>141.047</v>
      </c>
      <c r="E160" s="1">
        <v>42.371489457073665</v>
      </c>
    </row>
    <row r="161" spans="1:5" x14ac:dyDescent="0.25">
      <c r="A161" s="1">
        <f t="shared" si="18"/>
        <v>3.3290989573663485</v>
      </c>
      <c r="B161" s="1">
        <v>136.27600000000001</v>
      </c>
      <c r="C161" s="1">
        <v>40.934800000000003</v>
      </c>
      <c r="D161" s="1">
        <v>80.582400000000007</v>
      </c>
      <c r="E161" s="1">
        <v>71.840886100273394</v>
      </c>
    </row>
    <row r="162" spans="1:5" x14ac:dyDescent="0.25">
      <c r="A162" s="1">
        <f t="shared" si="18"/>
        <v>2.1236722650575657</v>
      </c>
      <c r="B162" s="1">
        <v>135.815</v>
      </c>
      <c r="C162" s="1">
        <v>63.9529</v>
      </c>
      <c r="D162" s="1">
        <v>105.399</v>
      </c>
      <c r="E162" s="1">
        <v>114.04553024740497</v>
      </c>
    </row>
    <row r="163" spans="1:5" x14ac:dyDescent="0.25">
      <c r="A163" s="1">
        <f t="shared" si="18"/>
        <v>1.4942843482898316</v>
      </c>
      <c r="B163" s="1">
        <v>135.333</v>
      </c>
      <c r="C163" s="1">
        <v>90.567099999999996</v>
      </c>
      <c r="D163" s="1">
        <v>121.268</v>
      </c>
      <c r="E163" s="1">
        <v>122.93210564988405</v>
      </c>
    </row>
    <row r="164" spans="1:5" x14ac:dyDescent="0.25">
      <c r="A164" s="1">
        <f t="shared" si="18"/>
        <v>2.0771161858875873</v>
      </c>
      <c r="B164" s="1">
        <v>135.197</v>
      </c>
      <c r="C164" s="1">
        <v>65.088800000000006</v>
      </c>
      <c r="D164" s="1">
        <v>101.39700000000001</v>
      </c>
      <c r="E164" s="1">
        <v>159.59166425573952</v>
      </c>
    </row>
    <row r="165" spans="1:5" x14ac:dyDescent="0.25">
      <c r="A165" s="1">
        <f t="shared" si="18"/>
        <v>2.2151953792443511</v>
      </c>
      <c r="B165" s="1">
        <v>134.96100000000001</v>
      </c>
      <c r="C165" s="1">
        <v>60.9251</v>
      </c>
      <c r="D165" s="1">
        <v>99.1755</v>
      </c>
      <c r="E165" s="1">
        <v>170.51338574652328</v>
      </c>
    </row>
    <row r="166" spans="1:5" x14ac:dyDescent="0.25">
      <c r="A166" s="1">
        <f t="shared" si="18"/>
        <v>2.097992516583457</v>
      </c>
      <c r="B166" s="1">
        <v>134.51300000000001</v>
      </c>
      <c r="C166" s="1">
        <v>64.115099999999998</v>
      </c>
      <c r="D166" s="1">
        <v>90.622299999999996</v>
      </c>
      <c r="E166" s="1">
        <v>151.97189853829468</v>
      </c>
    </row>
    <row r="167" spans="1:5" x14ac:dyDescent="0.25">
      <c r="A167" s="1">
        <f t="shared" si="18"/>
        <v>2.9405447259746622</v>
      </c>
      <c r="B167" s="1">
        <v>134.43700000000001</v>
      </c>
      <c r="C167" s="1">
        <v>45.718400000000003</v>
      </c>
      <c r="D167" s="1">
        <v>87.403899999999993</v>
      </c>
      <c r="E167" s="1">
        <v>85.414829224717735</v>
      </c>
    </row>
    <row r="168" spans="1:5" x14ac:dyDescent="0.25">
      <c r="A168" s="1">
        <f t="shared" si="18"/>
        <v>2.9972010695354401</v>
      </c>
      <c r="B168" s="1">
        <v>134.17599999999999</v>
      </c>
      <c r="C168" s="1">
        <v>44.767099999999999</v>
      </c>
      <c r="D168" s="1">
        <v>97.557500000000005</v>
      </c>
      <c r="E168" s="1">
        <v>42.830199467855401</v>
      </c>
    </row>
    <row r="169" spans="1:5" x14ac:dyDescent="0.25">
      <c r="A169" s="1">
        <f t="shared" si="18"/>
        <v>2.3231877130268521</v>
      </c>
      <c r="B169" s="1">
        <v>134.13900000000001</v>
      </c>
      <c r="C169" s="1">
        <v>57.739199999999997</v>
      </c>
      <c r="D169" s="1">
        <v>95.912199999999999</v>
      </c>
      <c r="E169" s="1">
        <v>67.480104321532707</v>
      </c>
    </row>
    <row r="170" spans="1:5" x14ac:dyDescent="0.25">
      <c r="A170" s="1">
        <f t="shared" si="18"/>
        <v>1.4624274366608374</v>
      </c>
      <c r="B170" s="1">
        <v>134.048</v>
      </c>
      <c r="C170" s="1">
        <v>91.661299999999997</v>
      </c>
      <c r="D170" s="1">
        <v>125.524</v>
      </c>
      <c r="E170" s="1">
        <v>78.415576799399602</v>
      </c>
    </row>
    <row r="171" spans="1:5" x14ac:dyDescent="0.25">
      <c r="A171" s="1">
        <f t="shared" si="18"/>
        <v>2.6406399910824829</v>
      </c>
      <c r="B171" s="1">
        <v>132.661</v>
      </c>
      <c r="C171" s="1">
        <v>50.238199999999999</v>
      </c>
      <c r="D171" s="1">
        <v>91.67</v>
      </c>
      <c r="E171" s="1">
        <v>89.575075775162631</v>
      </c>
    </row>
    <row r="172" spans="1:5" x14ac:dyDescent="0.25">
      <c r="A172" s="1">
        <f t="shared" si="18"/>
        <v>2.070711171628087</v>
      </c>
      <c r="B172" s="1">
        <v>132.61000000000001</v>
      </c>
      <c r="C172" s="1">
        <v>64.040800000000004</v>
      </c>
      <c r="D172" s="1">
        <v>126.283</v>
      </c>
      <c r="E172" s="1">
        <v>117.9439350854751</v>
      </c>
    </row>
    <row r="173" spans="1:5" x14ac:dyDescent="0.25">
      <c r="A173" s="1">
        <f t="shared" si="18"/>
        <v>2.6926570179840983</v>
      </c>
      <c r="B173" s="1">
        <v>132.52099999999999</v>
      </c>
      <c r="C173" s="1">
        <v>49.215699999999998</v>
      </c>
      <c r="D173" s="1">
        <v>79.987700000000004</v>
      </c>
      <c r="E173" s="1">
        <v>70.556887681385234</v>
      </c>
    </row>
    <row r="174" spans="1:5" x14ac:dyDescent="0.25">
      <c r="A174" s="1">
        <f t="shared" si="18"/>
        <v>1.4296789428783663</v>
      </c>
      <c r="B174" s="1">
        <v>132.22399999999999</v>
      </c>
      <c r="C174" s="1">
        <v>92.485100000000003</v>
      </c>
      <c r="D174" s="1">
        <v>128.035</v>
      </c>
      <c r="E174" s="1">
        <v>58.44054918775371</v>
      </c>
    </row>
    <row r="175" spans="1:5" x14ac:dyDescent="0.25">
      <c r="A175" s="1">
        <f t="shared" si="18"/>
        <v>2.8748543015423298</v>
      </c>
      <c r="B175" s="1">
        <v>131.708</v>
      </c>
      <c r="C175" s="1">
        <v>45.813800000000001</v>
      </c>
      <c r="D175" s="1">
        <v>90.622299999999996</v>
      </c>
      <c r="E175" s="1">
        <v>98.632392600590691</v>
      </c>
    </row>
    <row r="176" spans="1:5" x14ac:dyDescent="0.25">
      <c r="A176" s="1">
        <f t="shared" si="18"/>
        <v>2.0429189089952966</v>
      </c>
      <c r="B176" s="1">
        <v>131.30799999999999</v>
      </c>
      <c r="C176" s="1">
        <v>64.274699999999996</v>
      </c>
      <c r="D176" s="1">
        <v>117.129</v>
      </c>
      <c r="E176" s="1">
        <v>45.104670027186231</v>
      </c>
    </row>
    <row r="177" spans="1:5" x14ac:dyDescent="0.25">
      <c r="A177" s="1">
        <f t="shared" si="18"/>
        <v>2.3185343286646209</v>
      </c>
      <c r="B177" s="1">
        <v>131.006</v>
      </c>
      <c r="C177" s="1">
        <v>56.503799999999998</v>
      </c>
      <c r="D177" s="1">
        <v>111.56100000000001</v>
      </c>
      <c r="E177" s="1">
        <v>107.52011391866003</v>
      </c>
    </row>
    <row r="178" spans="1:5" x14ac:dyDescent="0.25">
      <c r="A178" s="1">
        <f t="shared" si="18"/>
        <v>1.9847214470064163</v>
      </c>
      <c r="B178" s="1">
        <v>130.5</v>
      </c>
      <c r="C178" s="1">
        <v>65.752300000000005</v>
      </c>
      <c r="D178" s="1">
        <v>95.4131</v>
      </c>
      <c r="E178" s="1">
        <v>158.35121062928127</v>
      </c>
    </row>
    <row r="179" spans="1:5" x14ac:dyDescent="0.25">
      <c r="A179" s="1">
        <f t="shared" si="18"/>
        <v>2.2646649260226281</v>
      </c>
      <c r="B179" s="1">
        <v>130.10499999999999</v>
      </c>
      <c r="C179" s="1">
        <v>57.45</v>
      </c>
      <c r="D179" s="1">
        <v>101.39700000000001</v>
      </c>
      <c r="E179" s="1">
        <v>21.486318387862465</v>
      </c>
    </row>
    <row r="180" spans="1:5" x14ac:dyDescent="0.25">
      <c r="A180" s="1">
        <f t="shared" si="18"/>
        <v>2.0606183792435959</v>
      </c>
      <c r="B180" s="1">
        <v>129.76599999999999</v>
      </c>
      <c r="C180" s="1">
        <v>62.974299999999999</v>
      </c>
      <c r="D180" s="1">
        <v>102.955</v>
      </c>
      <c r="E180" s="1">
        <v>79.716190994346562</v>
      </c>
    </row>
    <row r="181" spans="1:5" x14ac:dyDescent="0.25">
      <c r="A181" s="1">
        <f t="shared" si="18"/>
        <v>2.0064698871639295</v>
      </c>
      <c r="B181" s="1">
        <v>129.63200000000001</v>
      </c>
      <c r="C181" s="1">
        <v>64.606999999999999</v>
      </c>
      <c r="D181" s="1">
        <v>96.243499999999997</v>
      </c>
      <c r="E181" s="1">
        <v>34.233712597051067</v>
      </c>
    </row>
    <row r="182" spans="1:5" x14ac:dyDescent="0.25">
      <c r="A182" s="1">
        <f t="shared" si="18"/>
        <v>3.8090958806923156</v>
      </c>
      <c r="B182" s="1">
        <v>128.85599999999999</v>
      </c>
      <c r="C182" s="1">
        <v>33.828499999999998</v>
      </c>
      <c r="D182" s="1">
        <v>73.127300000000005</v>
      </c>
      <c r="E182" s="1">
        <v>122.45253997535954</v>
      </c>
    </row>
    <row r="183" spans="1:5" x14ac:dyDescent="0.25">
      <c r="A183" s="1">
        <f t="shared" si="18"/>
        <v>2.7658554825843278</v>
      </c>
      <c r="B183" s="1">
        <v>128.703</v>
      </c>
      <c r="C183" s="1">
        <v>46.532800000000002</v>
      </c>
      <c r="D183" s="1">
        <v>85.003699999999995</v>
      </c>
      <c r="E183" s="1">
        <v>69.463684208275609</v>
      </c>
    </row>
    <row r="184" spans="1:5" x14ac:dyDescent="0.25">
      <c r="A184" s="1">
        <f t="shared" si="18"/>
        <v>1.7353988849700952</v>
      </c>
      <c r="B184" s="1">
        <v>128.27600000000001</v>
      </c>
      <c r="C184" s="1">
        <v>73.917299999999997</v>
      </c>
      <c r="D184" s="1">
        <v>124.889</v>
      </c>
      <c r="E184" s="1">
        <v>56.249501283393926</v>
      </c>
    </row>
    <row r="185" spans="1:5" x14ac:dyDescent="0.25">
      <c r="A185" s="1">
        <f t="shared" si="18"/>
        <v>2.7481158338587983</v>
      </c>
      <c r="B185" s="1">
        <v>128.13200000000001</v>
      </c>
      <c r="C185" s="1">
        <v>46.625399999999999</v>
      </c>
      <c r="D185" s="1">
        <v>82.533799999999999</v>
      </c>
      <c r="E185" s="1">
        <v>45.734751714491594</v>
      </c>
    </row>
    <row r="186" spans="1:5" x14ac:dyDescent="0.25">
      <c r="A186" s="1">
        <f t="shared" si="18"/>
        <v>1.4128649100424748</v>
      </c>
      <c r="B186" s="1">
        <v>127.79900000000001</v>
      </c>
      <c r="C186" s="1">
        <v>90.453800000000001</v>
      </c>
      <c r="D186" s="1">
        <v>139.001</v>
      </c>
      <c r="E186" s="1">
        <v>79.8302095955776</v>
      </c>
    </row>
    <row r="187" spans="1:5" x14ac:dyDescent="0.25">
      <c r="A187" s="1">
        <f t="shared" si="18"/>
        <v>2.5287966095320291</v>
      </c>
      <c r="B187" s="1">
        <v>127.75</v>
      </c>
      <c r="C187" s="1">
        <v>50.518099999999997</v>
      </c>
      <c r="D187" s="1">
        <v>92.877300000000005</v>
      </c>
      <c r="E187" s="1">
        <v>77.843191962063898</v>
      </c>
    </row>
    <row r="188" spans="1:5" x14ac:dyDescent="0.25">
      <c r="A188" s="1">
        <f t="shared" si="18"/>
        <v>1.3526103872554271</v>
      </c>
      <c r="B188" s="1">
        <v>127.554</v>
      </c>
      <c r="C188" s="1">
        <v>94.302099999999996</v>
      </c>
      <c r="D188" s="1">
        <v>123.479</v>
      </c>
      <c r="E188" s="1">
        <v>67.567193906392603</v>
      </c>
    </row>
    <row r="189" spans="1:5" x14ac:dyDescent="0.25">
      <c r="A189" s="1">
        <f t="shared" si="18"/>
        <v>1.5525445511775047</v>
      </c>
      <c r="B189" s="1">
        <v>127.084</v>
      </c>
      <c r="C189" s="1">
        <v>81.8553</v>
      </c>
      <c r="D189" s="1">
        <v>136.92500000000001</v>
      </c>
      <c r="E189" s="1">
        <v>128.96248644363595</v>
      </c>
    </row>
    <row r="190" spans="1:5" x14ac:dyDescent="0.25">
      <c r="A190" s="1">
        <f t="shared" si="18"/>
        <v>1.9802789142800121</v>
      </c>
      <c r="B190" s="1">
        <v>127.004</v>
      </c>
      <c r="C190" s="1">
        <v>64.134399999999999</v>
      </c>
      <c r="D190" s="1">
        <v>109.98099999999999</v>
      </c>
      <c r="E190" s="1">
        <v>135.82136420914705</v>
      </c>
    </row>
    <row r="191" spans="1:5" x14ac:dyDescent="0.25">
      <c r="A191" s="1">
        <f t="shared" si="18"/>
        <v>1.8764870238190474</v>
      </c>
      <c r="B191" s="1">
        <v>126.664</v>
      </c>
      <c r="C191" s="1">
        <v>67.500600000000006</v>
      </c>
      <c r="D191" s="1">
        <v>115.899</v>
      </c>
      <c r="E191" s="1">
        <v>79.65660338365295</v>
      </c>
    </row>
    <row r="192" spans="1:5" x14ac:dyDescent="0.25">
      <c r="A192" s="1">
        <f t="shared" si="18"/>
        <v>2.548628730216262</v>
      </c>
      <c r="B192" s="1">
        <v>126.57</v>
      </c>
      <c r="C192" s="1">
        <v>49.661999999999999</v>
      </c>
      <c r="D192" s="1">
        <v>96.902699999999996</v>
      </c>
      <c r="E192" s="1">
        <v>91.276760426701202</v>
      </c>
    </row>
    <row r="193" spans="1:5" x14ac:dyDescent="0.25">
      <c r="A193" s="1">
        <f t="shared" si="18"/>
        <v>5.6809928855174263</v>
      </c>
      <c r="B193" s="1">
        <v>126.56399999999999</v>
      </c>
      <c r="C193" s="1">
        <v>22.278500000000001</v>
      </c>
      <c r="D193" s="1">
        <v>66.755799999999994</v>
      </c>
      <c r="E193" s="1">
        <v>115.19373766884713</v>
      </c>
    </row>
    <row r="194" spans="1:5" x14ac:dyDescent="0.25">
      <c r="A194" s="1">
        <f t="shared" si="18"/>
        <v>1.8688653317628581</v>
      </c>
      <c r="B194" s="1">
        <v>126.14</v>
      </c>
      <c r="C194" s="1">
        <v>67.495500000000007</v>
      </c>
      <c r="D194" s="1">
        <v>107.047</v>
      </c>
      <c r="E194" s="1">
        <v>179.19541521614059</v>
      </c>
    </row>
    <row r="195" spans="1:5" x14ac:dyDescent="0.25">
      <c r="A195" s="1">
        <f t="shared" ref="A195:A258" si="19">B195/C195</f>
        <v>3.1189033667393171</v>
      </c>
      <c r="B195" s="1">
        <v>126.072</v>
      </c>
      <c r="C195" s="1">
        <v>40.421900000000001</v>
      </c>
      <c r="D195" s="1">
        <v>81.563900000000004</v>
      </c>
      <c r="E195" s="1">
        <v>78.038570570203518</v>
      </c>
    </row>
    <row r="196" spans="1:5" x14ac:dyDescent="0.25">
      <c r="A196" s="1">
        <f t="shared" si="19"/>
        <v>2.9979673585908291</v>
      </c>
      <c r="B196" s="1">
        <v>125.81</v>
      </c>
      <c r="C196" s="1">
        <v>41.9651</v>
      </c>
      <c r="D196" s="1">
        <v>74.848200000000006</v>
      </c>
      <c r="E196" s="1">
        <v>40.085445150281195</v>
      </c>
    </row>
    <row r="197" spans="1:5" x14ac:dyDescent="0.25">
      <c r="A197" s="1">
        <f t="shared" si="19"/>
        <v>3.9494453891391195</v>
      </c>
      <c r="B197" s="1">
        <v>125.652</v>
      </c>
      <c r="C197" s="1">
        <v>31.815100000000001</v>
      </c>
      <c r="D197" s="1">
        <v>73.127300000000005</v>
      </c>
      <c r="E197" s="1">
        <v>66.503784238629777</v>
      </c>
    </row>
    <row r="198" spans="1:5" x14ac:dyDescent="0.25">
      <c r="A198" s="1">
        <f t="shared" si="19"/>
        <v>2.4957701510006332</v>
      </c>
      <c r="B198" s="1">
        <v>125.383</v>
      </c>
      <c r="C198" s="1">
        <v>50.238199999999999</v>
      </c>
      <c r="D198" s="1">
        <v>93.048500000000004</v>
      </c>
      <c r="E198" s="1">
        <v>13.437006211408066</v>
      </c>
    </row>
    <row r="199" spans="1:5" x14ac:dyDescent="0.25">
      <c r="A199" s="1">
        <f t="shared" si="19"/>
        <v>2.7641462746449625</v>
      </c>
      <c r="B199" s="1">
        <v>125.113</v>
      </c>
      <c r="C199" s="1">
        <v>45.262799999999999</v>
      </c>
      <c r="D199" s="1">
        <v>78.582499999999996</v>
      </c>
      <c r="E199" s="1">
        <v>110.45480374532011</v>
      </c>
    </row>
    <row r="200" spans="1:5" x14ac:dyDescent="0.25">
      <c r="A200" s="1">
        <f t="shared" si="19"/>
        <v>1.7954100055275191</v>
      </c>
      <c r="B200" s="1">
        <v>125.053</v>
      </c>
      <c r="C200" s="1">
        <v>69.651499999999999</v>
      </c>
      <c r="D200" s="1">
        <v>126.157</v>
      </c>
      <c r="E200" s="1">
        <v>50.214479531501446</v>
      </c>
    </row>
    <row r="201" spans="1:5" x14ac:dyDescent="0.25">
      <c r="A201" s="1">
        <f t="shared" si="19"/>
        <v>1.3751317001594194</v>
      </c>
      <c r="B201" s="1">
        <v>124.64400000000001</v>
      </c>
      <c r="C201" s="1">
        <v>90.641499999999994</v>
      </c>
      <c r="D201" s="1">
        <v>124.378</v>
      </c>
      <c r="E201" s="1">
        <v>102.4448537693912</v>
      </c>
    </row>
    <row r="202" spans="1:5" x14ac:dyDescent="0.25">
      <c r="A202" s="1">
        <f t="shared" si="19"/>
        <v>1.9217412796984585</v>
      </c>
      <c r="B202" s="1">
        <v>124.402</v>
      </c>
      <c r="C202" s="1">
        <v>64.733999999999995</v>
      </c>
      <c r="D202" s="1">
        <v>110.989</v>
      </c>
      <c r="E202" s="1">
        <v>42.466428563726851</v>
      </c>
    </row>
    <row r="203" spans="1:5" x14ac:dyDescent="0.25">
      <c r="A203" s="1">
        <f t="shared" si="19"/>
        <v>1.9118794386384732</v>
      </c>
      <c r="B203" s="1">
        <v>123.998</v>
      </c>
      <c r="C203" s="1">
        <v>64.8566</v>
      </c>
      <c r="D203" s="1">
        <v>113.12</v>
      </c>
      <c r="E203" s="1">
        <v>138.9250765853707</v>
      </c>
    </row>
    <row r="204" spans="1:5" x14ac:dyDescent="0.25">
      <c r="A204" s="1">
        <f t="shared" si="19"/>
        <v>1.9005160383237505</v>
      </c>
      <c r="B204" s="1">
        <v>123.819</v>
      </c>
      <c r="C204" s="1">
        <v>65.150199999999998</v>
      </c>
      <c r="D204" s="1">
        <v>108.083</v>
      </c>
      <c r="E204" s="1">
        <v>96.480363122079311</v>
      </c>
    </row>
    <row r="205" spans="1:5" x14ac:dyDescent="0.25">
      <c r="A205" s="1">
        <f t="shared" si="19"/>
        <v>4.4512562085342422</v>
      </c>
      <c r="B205" s="1">
        <v>122.779</v>
      </c>
      <c r="C205" s="1">
        <v>27.582999999999998</v>
      </c>
      <c r="D205" s="1">
        <v>70.917500000000004</v>
      </c>
      <c r="E205" s="1">
        <v>94.085399538432469</v>
      </c>
    </row>
    <row r="206" spans="1:5" x14ac:dyDescent="0.25">
      <c r="A206" s="1">
        <f t="shared" si="19"/>
        <v>3.0024030394407113</v>
      </c>
      <c r="B206" s="1">
        <v>122.568</v>
      </c>
      <c r="C206" s="1">
        <v>40.823300000000003</v>
      </c>
      <c r="D206" s="1">
        <v>96.738399999999999</v>
      </c>
      <c r="E206" s="1">
        <v>87.906622675741673</v>
      </c>
    </row>
    <row r="207" spans="1:5" x14ac:dyDescent="0.25">
      <c r="A207" s="1">
        <f t="shared" si="19"/>
        <v>2.5506778230470259</v>
      </c>
      <c r="B207" s="1">
        <v>122.393</v>
      </c>
      <c r="C207" s="1">
        <v>47.984499999999997</v>
      </c>
      <c r="D207" s="1">
        <v>95.746099999999998</v>
      </c>
      <c r="E207" s="1">
        <v>77.536659541668911</v>
      </c>
    </row>
    <row r="208" spans="1:5" x14ac:dyDescent="0.25">
      <c r="A208" s="1">
        <f t="shared" si="19"/>
        <v>3.0631250860569041</v>
      </c>
      <c r="B208" s="1">
        <v>122.355</v>
      </c>
      <c r="C208" s="1">
        <v>39.944499999999998</v>
      </c>
      <c r="D208" s="1">
        <v>77.972499999999997</v>
      </c>
      <c r="E208" s="1">
        <v>110.67539249644547</v>
      </c>
    </row>
    <row r="209" spans="1:5" x14ac:dyDescent="0.25">
      <c r="A209" s="1">
        <f t="shared" si="19"/>
        <v>2.0429790893546107</v>
      </c>
      <c r="B209" s="1">
        <v>122.10599999999999</v>
      </c>
      <c r="C209" s="1">
        <v>59.768599999999999</v>
      </c>
      <c r="D209" s="1">
        <v>90.093800000000002</v>
      </c>
      <c r="E209" s="1">
        <v>85.469260215255161</v>
      </c>
    </row>
    <row r="210" spans="1:5" x14ac:dyDescent="0.25">
      <c r="A210" s="1">
        <f t="shared" si="19"/>
        <v>2.3435918221511898</v>
      </c>
      <c r="B210" s="1">
        <v>122.002</v>
      </c>
      <c r="C210" s="1">
        <v>52.057699999999997</v>
      </c>
      <c r="D210" s="1">
        <v>93.899900000000002</v>
      </c>
      <c r="E210" s="1">
        <v>120.52912065710537</v>
      </c>
    </row>
    <row r="211" spans="1:5" x14ac:dyDescent="0.25">
      <c r="A211" s="1">
        <f t="shared" si="19"/>
        <v>3.0056356594313982</v>
      </c>
      <c r="B211" s="1">
        <v>121.758</v>
      </c>
      <c r="C211" s="1">
        <v>40.509900000000002</v>
      </c>
      <c r="D211" s="1">
        <v>81.563900000000004</v>
      </c>
      <c r="E211" s="1">
        <v>80.54354205051547</v>
      </c>
    </row>
    <row r="212" spans="1:5" x14ac:dyDescent="0.25">
      <c r="A212" s="1">
        <f t="shared" si="19"/>
        <v>1.529884953255964</v>
      </c>
      <c r="B212" s="1">
        <v>121.49</v>
      </c>
      <c r="C212" s="1">
        <v>79.411199999999994</v>
      </c>
      <c r="D212" s="1">
        <v>109.98099999999999</v>
      </c>
      <c r="E212" s="1">
        <v>161.68353316576213</v>
      </c>
    </row>
    <row r="213" spans="1:5" x14ac:dyDescent="0.25">
      <c r="A213" s="1">
        <f t="shared" si="19"/>
        <v>2.9266086446313313</v>
      </c>
      <c r="B213" s="1">
        <v>119.71</v>
      </c>
      <c r="C213" s="1">
        <v>40.904000000000003</v>
      </c>
      <c r="D213" s="1">
        <v>77.151799999999994</v>
      </c>
      <c r="E213" s="1">
        <v>74.754949446308771</v>
      </c>
    </row>
    <row r="214" spans="1:5" x14ac:dyDescent="0.25">
      <c r="A214" s="1">
        <f t="shared" si="19"/>
        <v>2.5862777232453653</v>
      </c>
      <c r="B214" s="1">
        <v>119.62</v>
      </c>
      <c r="C214" s="1">
        <v>46.251800000000003</v>
      </c>
      <c r="D214" s="1">
        <v>93.219399999999993</v>
      </c>
      <c r="E214" s="1">
        <v>114.33430097615091</v>
      </c>
    </row>
    <row r="215" spans="1:5" x14ac:dyDescent="0.25">
      <c r="A215" s="1">
        <f t="shared" si="19"/>
        <v>2.2659687926817949</v>
      </c>
      <c r="B215" s="1">
        <v>119.61799999999999</v>
      </c>
      <c r="C215" s="1">
        <v>52.788899999999998</v>
      </c>
      <c r="D215" s="1">
        <v>91.322100000000006</v>
      </c>
      <c r="E215" s="1">
        <v>171.31495370191126</v>
      </c>
    </row>
    <row r="216" spans="1:5" x14ac:dyDescent="0.25">
      <c r="A216" s="1">
        <f t="shared" si="19"/>
        <v>1.1263351229160778</v>
      </c>
      <c r="B216" s="1">
        <v>119.583</v>
      </c>
      <c r="C216" s="1">
        <v>106.17</v>
      </c>
      <c r="D216" s="1">
        <v>135.75800000000001</v>
      </c>
      <c r="E216" s="1">
        <v>109.98497835331284</v>
      </c>
    </row>
    <row r="217" spans="1:5" x14ac:dyDescent="0.25">
      <c r="A217" s="1">
        <f t="shared" si="19"/>
        <v>1.9077734743413588</v>
      </c>
      <c r="B217" s="1">
        <v>119.547</v>
      </c>
      <c r="C217" s="1">
        <v>62.6631</v>
      </c>
      <c r="D217" s="1">
        <v>104.94499999999999</v>
      </c>
      <c r="E217" s="1">
        <v>62.768099414376813</v>
      </c>
    </row>
    <row r="218" spans="1:5" x14ac:dyDescent="0.25">
      <c r="A218" s="1">
        <f t="shared" si="19"/>
        <v>1.958245277817886</v>
      </c>
      <c r="B218" s="1">
        <v>119.348</v>
      </c>
      <c r="C218" s="1">
        <v>60.946399999999997</v>
      </c>
      <c r="D218" s="1">
        <v>88.669300000000007</v>
      </c>
      <c r="E218" s="1">
        <v>123.58642345192344</v>
      </c>
    </row>
    <row r="219" spans="1:5" x14ac:dyDescent="0.25">
      <c r="A219" s="1">
        <f t="shared" si="19"/>
        <v>2.0515479342897804</v>
      </c>
      <c r="B219" s="1">
        <v>117.916</v>
      </c>
      <c r="C219" s="1">
        <v>57.476599999999998</v>
      </c>
      <c r="D219" s="1">
        <v>91.322100000000006</v>
      </c>
      <c r="E219" s="1">
        <v>86.254212394584385</v>
      </c>
    </row>
    <row r="220" spans="1:5" x14ac:dyDescent="0.25">
      <c r="A220" s="1">
        <f t="shared" si="19"/>
        <v>3.1044667593703226</v>
      </c>
      <c r="B220" s="1">
        <v>116.985</v>
      </c>
      <c r="C220" s="1">
        <v>37.6828</v>
      </c>
      <c r="D220" s="1">
        <v>77.563199999999995</v>
      </c>
      <c r="E220" s="1">
        <v>60.303807937519139</v>
      </c>
    </row>
    <row r="221" spans="1:5" x14ac:dyDescent="0.25">
      <c r="A221" s="1">
        <f t="shared" si="19"/>
        <v>1.872883759612719</v>
      </c>
      <c r="B221" s="1">
        <v>116.876</v>
      </c>
      <c r="C221" s="1">
        <v>62.404299999999999</v>
      </c>
      <c r="D221" s="1">
        <v>90.4465</v>
      </c>
      <c r="E221" s="1">
        <v>52.249052662011003</v>
      </c>
    </row>
    <row r="222" spans="1:5" x14ac:dyDescent="0.25">
      <c r="A222" s="1">
        <f t="shared" si="19"/>
        <v>1.8141994615198076</v>
      </c>
      <c r="B222" s="1">
        <v>116.706</v>
      </c>
      <c r="C222" s="1">
        <v>64.3292</v>
      </c>
      <c r="D222" s="1">
        <v>99.335800000000006</v>
      </c>
      <c r="E222" s="1">
        <v>91.736272578396097</v>
      </c>
    </row>
    <row r="223" spans="1:5" x14ac:dyDescent="0.25">
      <c r="A223" s="1">
        <f t="shared" si="19"/>
        <v>2.2195697242100092</v>
      </c>
      <c r="B223" s="1">
        <v>116.592</v>
      </c>
      <c r="C223" s="1">
        <v>52.5291</v>
      </c>
      <c r="D223" s="1">
        <v>85.003699999999995</v>
      </c>
      <c r="E223" s="1">
        <v>66.339918309222369</v>
      </c>
    </row>
    <row r="224" spans="1:5" x14ac:dyDescent="0.25">
      <c r="A224" s="1">
        <f t="shared" si="19"/>
        <v>2.5135002346430011</v>
      </c>
      <c r="B224" s="1">
        <v>114.083</v>
      </c>
      <c r="C224" s="1">
        <v>45.388100000000001</v>
      </c>
      <c r="D224" s="1">
        <v>96.078000000000003</v>
      </c>
      <c r="E224" s="1">
        <v>105.9547932223626</v>
      </c>
    </row>
    <row r="225" spans="1:5" x14ac:dyDescent="0.25">
      <c r="A225" s="1">
        <f t="shared" si="19"/>
        <v>1.8190596271705821</v>
      </c>
      <c r="B225" s="1">
        <v>113.97499999999999</v>
      </c>
      <c r="C225" s="1">
        <v>62.655999999999999</v>
      </c>
      <c r="D225" s="1">
        <v>95.912199999999999</v>
      </c>
      <c r="E225" s="1">
        <v>51.227468913292746</v>
      </c>
    </row>
    <row r="226" spans="1:5" x14ac:dyDescent="0.25">
      <c r="A226" s="1">
        <f t="shared" si="19"/>
        <v>2.0736230117974133</v>
      </c>
      <c r="B226" s="1">
        <v>113.67</v>
      </c>
      <c r="C226" s="1">
        <v>54.817100000000003</v>
      </c>
      <c r="D226" s="1">
        <v>99.655699999999996</v>
      </c>
      <c r="E226" s="1">
        <v>2.7132473684199647</v>
      </c>
    </row>
    <row r="227" spans="1:5" x14ac:dyDescent="0.25">
      <c r="A227" s="1">
        <f t="shared" si="19"/>
        <v>3.7195524239305415</v>
      </c>
      <c r="B227" s="1">
        <v>112.756</v>
      </c>
      <c r="C227" s="1">
        <v>30.314399999999999</v>
      </c>
      <c r="D227" s="1">
        <v>62.825499999999998</v>
      </c>
      <c r="E227" s="1">
        <v>21.844073235142147</v>
      </c>
    </row>
    <row r="228" spans="1:5" x14ac:dyDescent="0.25">
      <c r="A228" s="1">
        <f t="shared" si="19"/>
        <v>3.1635284905602123</v>
      </c>
      <c r="B228" s="1">
        <v>112.72</v>
      </c>
      <c r="C228" s="1">
        <v>35.631100000000004</v>
      </c>
      <c r="D228" s="1">
        <v>65.795199999999994</v>
      </c>
      <c r="E228" s="1">
        <v>94.680702687573401</v>
      </c>
    </row>
    <row r="229" spans="1:5" x14ac:dyDescent="0.25">
      <c r="A229" s="1">
        <f t="shared" si="19"/>
        <v>2.9939917316431028</v>
      </c>
      <c r="B229" s="1">
        <v>112.46899999999999</v>
      </c>
      <c r="C229" s="1">
        <v>37.564900000000002</v>
      </c>
      <c r="D229" s="1">
        <v>68.868099999999998</v>
      </c>
      <c r="E229" s="1">
        <v>91.86461512450542</v>
      </c>
    </row>
    <row r="230" spans="1:5" x14ac:dyDescent="0.25">
      <c r="A230" s="1">
        <f t="shared" si="19"/>
        <v>2.1541435017633561</v>
      </c>
      <c r="B230" s="1">
        <v>111.9</v>
      </c>
      <c r="C230" s="1">
        <v>51.946399999999997</v>
      </c>
      <c r="D230" s="1">
        <v>86.119799999999998</v>
      </c>
      <c r="E230" s="1">
        <v>59.3475413774458</v>
      </c>
    </row>
    <row r="231" spans="1:5" x14ac:dyDescent="0.25">
      <c r="A231" s="1">
        <f t="shared" si="19"/>
        <v>2.7940227100984374</v>
      </c>
      <c r="B231" s="1">
        <v>111.66200000000001</v>
      </c>
      <c r="C231" s="1">
        <v>39.964599999999997</v>
      </c>
      <c r="D231" s="1">
        <v>92.189300000000003</v>
      </c>
      <c r="E231" s="1">
        <v>90.737034183687953</v>
      </c>
    </row>
    <row r="232" spans="1:5" x14ac:dyDescent="0.25">
      <c r="A232" s="1">
        <f t="shared" si="19"/>
        <v>1.6146759474629253</v>
      </c>
      <c r="B232" s="1">
        <v>111.417</v>
      </c>
      <c r="C232" s="1">
        <v>69.002700000000004</v>
      </c>
      <c r="D232" s="1">
        <v>109.4</v>
      </c>
      <c r="E232" s="1">
        <v>51.556747758154437</v>
      </c>
    </row>
    <row r="233" spans="1:5" x14ac:dyDescent="0.25">
      <c r="A233" s="1">
        <f t="shared" si="19"/>
        <v>2.7357168841128296</v>
      </c>
      <c r="B233" s="1">
        <v>111.301</v>
      </c>
      <c r="C233" s="1">
        <v>40.684399999999997</v>
      </c>
      <c r="D233" s="1">
        <v>86.855900000000005</v>
      </c>
      <c r="E233" s="1">
        <v>100.33006654756333</v>
      </c>
    </row>
    <row r="234" spans="1:5" x14ac:dyDescent="0.25">
      <c r="A234" s="1">
        <f t="shared" si="19"/>
        <v>1.5600148904637821</v>
      </c>
      <c r="B234" s="1">
        <v>111.05200000000001</v>
      </c>
      <c r="C234" s="1">
        <v>71.186499999999995</v>
      </c>
      <c r="D234" s="1">
        <v>92.534000000000006</v>
      </c>
      <c r="E234" s="1">
        <v>144.33494408699593</v>
      </c>
    </row>
    <row r="235" spans="1:5" x14ac:dyDescent="0.25">
      <c r="A235" s="1">
        <f t="shared" si="19"/>
        <v>2.6044862232979651</v>
      </c>
      <c r="B235" s="1">
        <v>111.048</v>
      </c>
      <c r="C235" s="1">
        <v>42.6372</v>
      </c>
      <c r="D235" s="1">
        <v>74.421700000000001</v>
      </c>
      <c r="E235" s="1">
        <v>143.62046571646781</v>
      </c>
    </row>
    <row r="236" spans="1:5" x14ac:dyDescent="0.25">
      <c r="A236" s="1">
        <f t="shared" si="19"/>
        <v>1.2552412683302736</v>
      </c>
      <c r="B236" s="1">
        <v>110.765</v>
      </c>
      <c r="C236" s="1">
        <v>88.242000000000004</v>
      </c>
      <c r="D236" s="1">
        <v>124.761</v>
      </c>
      <c r="E236" s="1">
        <v>129.59388593387013</v>
      </c>
    </row>
    <row r="237" spans="1:5" x14ac:dyDescent="0.25">
      <c r="A237" s="1">
        <f t="shared" si="19"/>
        <v>1.633435831996715</v>
      </c>
      <c r="B237" s="1">
        <v>110.59699999999999</v>
      </c>
      <c r="C237" s="1">
        <v>67.708200000000005</v>
      </c>
      <c r="D237" s="1">
        <v>93.560299999999998</v>
      </c>
      <c r="E237" s="1">
        <v>114.10970152045962</v>
      </c>
    </row>
    <row r="238" spans="1:5" x14ac:dyDescent="0.25">
      <c r="A238" s="1">
        <f t="shared" si="19"/>
        <v>2.1698235446556882</v>
      </c>
      <c r="B238" s="1">
        <v>110.523</v>
      </c>
      <c r="C238" s="1">
        <v>50.936399999999999</v>
      </c>
      <c r="D238" s="1">
        <v>94.9114</v>
      </c>
      <c r="E238" s="1">
        <v>83.885604869513571</v>
      </c>
    </row>
    <row r="239" spans="1:5" x14ac:dyDescent="0.25">
      <c r="A239" s="1">
        <f t="shared" si="19"/>
        <v>2.2610078292923315</v>
      </c>
      <c r="B239" s="1">
        <v>110.346</v>
      </c>
      <c r="C239" s="1">
        <v>48.803899999999999</v>
      </c>
      <c r="D239" s="1">
        <v>79.588700000000003</v>
      </c>
      <c r="E239" s="1">
        <v>151.61952949428922</v>
      </c>
    </row>
    <row r="240" spans="1:5" x14ac:dyDescent="0.25">
      <c r="A240" s="1">
        <f t="shared" si="19"/>
        <v>3.099783973422527</v>
      </c>
      <c r="B240" s="1">
        <v>109.914</v>
      </c>
      <c r="C240" s="1">
        <v>35.458599999999997</v>
      </c>
      <c r="D240" s="1">
        <v>70.917500000000004</v>
      </c>
      <c r="E240" s="1">
        <v>1.9782341905143396E-2</v>
      </c>
    </row>
    <row r="241" spans="1:5" x14ac:dyDescent="0.25">
      <c r="A241" s="1">
        <f t="shared" si="19"/>
        <v>3.047183976154066</v>
      </c>
      <c r="B241" s="1">
        <v>109.794</v>
      </c>
      <c r="C241" s="1">
        <v>36.031300000000002</v>
      </c>
      <c r="D241" s="1">
        <v>74.848200000000006</v>
      </c>
      <c r="E241" s="1">
        <v>38.265673897166188</v>
      </c>
    </row>
    <row r="242" spans="1:5" x14ac:dyDescent="0.25">
      <c r="A242" s="1">
        <f t="shared" si="19"/>
        <v>2.2491089198202059</v>
      </c>
      <c r="B242" s="1">
        <v>109.732</v>
      </c>
      <c r="C242" s="1">
        <v>48.789099999999998</v>
      </c>
      <c r="D242" s="1">
        <v>72.471500000000006</v>
      </c>
      <c r="E242" s="1">
        <v>143.83074122728084</v>
      </c>
    </row>
    <row r="243" spans="1:5" x14ac:dyDescent="0.25">
      <c r="A243" s="1">
        <f t="shared" si="19"/>
        <v>1.9046243428414311</v>
      </c>
      <c r="B243" s="1">
        <v>109.446</v>
      </c>
      <c r="C243" s="1">
        <v>57.463299999999997</v>
      </c>
      <c r="D243" s="1">
        <v>80.976399999999998</v>
      </c>
      <c r="E243" s="1">
        <v>111.92673232101119</v>
      </c>
    </row>
    <row r="244" spans="1:5" x14ac:dyDescent="0.25">
      <c r="A244" s="1">
        <f t="shared" si="19"/>
        <v>2.0333223088900367</v>
      </c>
      <c r="B244" s="1">
        <v>109.43300000000001</v>
      </c>
      <c r="C244" s="1">
        <v>53.819800000000001</v>
      </c>
      <c r="D244" s="1">
        <v>75.483400000000003</v>
      </c>
      <c r="E244" s="1">
        <v>144.81680159270095</v>
      </c>
    </row>
    <row r="245" spans="1:5" x14ac:dyDescent="0.25">
      <c r="A245" s="1">
        <f t="shared" si="19"/>
        <v>2.0488466502581342</v>
      </c>
      <c r="B245" s="1">
        <v>109.215</v>
      </c>
      <c r="C245" s="1">
        <v>53.305599999999998</v>
      </c>
      <c r="D245" s="1">
        <v>82.340800000000002</v>
      </c>
      <c r="E245" s="1">
        <v>127.27627165256594</v>
      </c>
    </row>
    <row r="246" spans="1:5" x14ac:dyDescent="0.25">
      <c r="A246" s="1">
        <f t="shared" si="19"/>
        <v>1.8075572923566035</v>
      </c>
      <c r="B246" s="1">
        <v>109.16200000000001</v>
      </c>
      <c r="C246" s="1">
        <v>60.392000000000003</v>
      </c>
      <c r="D246" s="1">
        <v>87.403899999999993</v>
      </c>
      <c r="E246" s="1">
        <v>104.44562238998803</v>
      </c>
    </row>
    <row r="247" spans="1:5" x14ac:dyDescent="0.25">
      <c r="A247" s="1">
        <f t="shared" si="19"/>
        <v>2.1487214555918777</v>
      </c>
      <c r="B247" s="1">
        <v>108.718</v>
      </c>
      <c r="C247" s="1">
        <v>50.596600000000002</v>
      </c>
      <c r="D247" s="1">
        <v>92.877300000000005</v>
      </c>
      <c r="E247" s="1">
        <v>4.4827071975445349</v>
      </c>
    </row>
    <row r="248" spans="1:5" x14ac:dyDescent="0.25">
      <c r="A248" s="1">
        <f t="shared" si="19"/>
        <v>1.1773518376988814</v>
      </c>
      <c r="B248" s="1">
        <v>108.452</v>
      </c>
      <c r="C248" s="1">
        <v>92.115200000000002</v>
      </c>
      <c r="D248" s="1">
        <v>112.979</v>
      </c>
      <c r="E248" s="1">
        <v>123.03065439064655</v>
      </c>
    </row>
    <row r="249" spans="1:5" x14ac:dyDescent="0.25">
      <c r="A249" s="1">
        <f t="shared" si="19"/>
        <v>2.7895467873861826</v>
      </c>
      <c r="B249" s="1">
        <v>108.452</v>
      </c>
      <c r="C249" s="1">
        <v>38.878</v>
      </c>
      <c r="D249" s="1">
        <v>66.993799999999993</v>
      </c>
      <c r="E249" s="1">
        <v>97.306568262657976</v>
      </c>
    </row>
    <row r="250" spans="1:5" x14ac:dyDescent="0.25">
      <c r="A250" s="1">
        <f t="shared" si="19"/>
        <v>3.5448140592097928</v>
      </c>
      <c r="B250" s="1">
        <v>108.075</v>
      </c>
      <c r="C250" s="1">
        <v>30.488199999999999</v>
      </c>
      <c r="D250" s="1">
        <v>67.702799999999996</v>
      </c>
      <c r="E250" s="1">
        <v>89.940622848456115</v>
      </c>
    </row>
    <row r="251" spans="1:5" x14ac:dyDescent="0.25">
      <c r="A251" s="1">
        <f t="shared" si="19"/>
        <v>1.9588517095029054</v>
      </c>
      <c r="B251" s="1">
        <v>107.539</v>
      </c>
      <c r="C251" s="1">
        <v>54.899000000000001</v>
      </c>
      <c r="D251" s="1">
        <v>84.628399999999999</v>
      </c>
      <c r="E251" s="1">
        <v>45.12913532503832</v>
      </c>
    </row>
    <row r="252" spans="1:5" x14ac:dyDescent="0.25">
      <c r="A252" s="1">
        <f t="shared" si="19"/>
        <v>2.6675683388964031</v>
      </c>
      <c r="B252" s="1">
        <v>107.491</v>
      </c>
      <c r="C252" s="1">
        <v>40.295499999999997</v>
      </c>
      <c r="D252" s="1">
        <v>75.483400000000003</v>
      </c>
      <c r="E252" s="1">
        <v>55.44082865134628</v>
      </c>
    </row>
    <row r="253" spans="1:5" x14ac:dyDescent="0.25">
      <c r="A253" s="1">
        <f t="shared" si="19"/>
        <v>2.076929027267453</v>
      </c>
      <c r="B253" s="1">
        <v>107.398</v>
      </c>
      <c r="C253" s="1">
        <v>51.71</v>
      </c>
      <c r="D253" s="1">
        <v>97.883200000000002</v>
      </c>
      <c r="E253" s="1">
        <v>22.288974963061232</v>
      </c>
    </row>
    <row r="254" spans="1:5" x14ac:dyDescent="0.25">
      <c r="A254" s="1">
        <f t="shared" si="19"/>
        <v>1.3260467911760123</v>
      </c>
      <c r="B254" s="1">
        <v>107.226</v>
      </c>
      <c r="C254" s="1">
        <v>80.861400000000003</v>
      </c>
      <c r="D254" s="1">
        <v>127.41200000000001</v>
      </c>
      <c r="E254" s="1">
        <v>44.002356525134033</v>
      </c>
    </row>
    <row r="255" spans="1:5" x14ac:dyDescent="0.25">
      <c r="A255" s="1">
        <f t="shared" si="19"/>
        <v>2.3189861362135953</v>
      </c>
      <c r="B255" s="1">
        <v>107.136</v>
      </c>
      <c r="C255" s="1">
        <v>46.1995</v>
      </c>
      <c r="D255" s="1">
        <v>85.003699999999995</v>
      </c>
      <c r="E255" s="1">
        <v>87.378355588631067</v>
      </c>
    </row>
    <row r="256" spans="1:5" x14ac:dyDescent="0.25">
      <c r="A256" s="1">
        <f t="shared" si="19"/>
        <v>3.2058751324778902</v>
      </c>
      <c r="B256" s="1">
        <v>107.08199999999999</v>
      </c>
      <c r="C256" s="1">
        <v>33.401800000000001</v>
      </c>
      <c r="D256" s="1">
        <v>72.909400000000005</v>
      </c>
      <c r="E256" s="1">
        <v>61.238875059172656</v>
      </c>
    </row>
    <row r="257" spans="1:5" x14ac:dyDescent="0.25">
      <c r="A257" s="1">
        <f t="shared" si="19"/>
        <v>1.2750511955994486</v>
      </c>
      <c r="B257" s="1">
        <v>106.72</v>
      </c>
      <c r="C257" s="1">
        <v>83.698599999999999</v>
      </c>
      <c r="D257" s="1">
        <v>116.03700000000001</v>
      </c>
      <c r="E257" s="1">
        <v>104.94352271395671</v>
      </c>
    </row>
    <row r="258" spans="1:5" x14ac:dyDescent="0.25">
      <c r="A258" s="1">
        <f t="shared" si="19"/>
        <v>1.2398978610263982</v>
      </c>
      <c r="B258" s="1">
        <v>105.952</v>
      </c>
      <c r="C258" s="1">
        <v>85.452200000000005</v>
      </c>
      <c r="D258" s="1">
        <v>133.154</v>
      </c>
      <c r="E258" s="1">
        <v>175.11882050378483</v>
      </c>
    </row>
    <row r="259" spans="1:5" x14ac:dyDescent="0.25">
      <c r="A259" s="1">
        <f t="shared" ref="A259:A307" si="20">B259/C259</f>
        <v>1.3347316704459562</v>
      </c>
      <c r="B259" s="1">
        <v>105.95099999999999</v>
      </c>
      <c r="C259" s="1">
        <v>79.38</v>
      </c>
      <c r="D259" s="1">
        <v>101.711</v>
      </c>
      <c r="E259" s="1">
        <v>32.005880802243894</v>
      </c>
    </row>
    <row r="260" spans="1:5" x14ac:dyDescent="0.25">
      <c r="A260" s="1">
        <f t="shared" si="20"/>
        <v>1.5744409439687663</v>
      </c>
      <c r="B260" s="1">
        <v>105.898</v>
      </c>
      <c r="C260" s="1">
        <v>67.2607</v>
      </c>
      <c r="D260" s="1">
        <v>103.264</v>
      </c>
      <c r="E260" s="1">
        <v>50.333712048668175</v>
      </c>
    </row>
    <row r="261" spans="1:5" x14ac:dyDescent="0.25">
      <c r="A261" s="1">
        <f t="shared" si="20"/>
        <v>1.6922154827263793</v>
      </c>
      <c r="B261" s="1">
        <v>105.876</v>
      </c>
      <c r="C261" s="1">
        <v>62.566499999999998</v>
      </c>
      <c r="D261" s="1">
        <v>92.189300000000003</v>
      </c>
      <c r="E261" s="1">
        <v>160.91405084690143</v>
      </c>
    </row>
    <row r="262" spans="1:5" x14ac:dyDescent="0.25">
      <c r="A262" s="1">
        <f t="shared" si="20"/>
        <v>3.4166163112706687</v>
      </c>
      <c r="B262" s="1">
        <v>105.733</v>
      </c>
      <c r="C262" s="1">
        <v>30.9467</v>
      </c>
      <c r="D262" s="1">
        <v>73.561300000000003</v>
      </c>
      <c r="E262" s="1">
        <v>78.323330594383535</v>
      </c>
    </row>
    <row r="263" spans="1:5" x14ac:dyDescent="0.25">
      <c r="A263" s="1">
        <f t="shared" si="20"/>
        <v>2.4824002366986182</v>
      </c>
      <c r="B263" s="1">
        <v>105.715</v>
      </c>
      <c r="C263" s="1">
        <v>42.585799999999999</v>
      </c>
      <c r="D263" s="1">
        <v>85.377399999999994</v>
      </c>
      <c r="E263" s="1">
        <v>71.074841528183498</v>
      </c>
    </row>
    <row r="264" spans="1:5" x14ac:dyDescent="0.25">
      <c r="A264" s="1">
        <f t="shared" si="20"/>
        <v>1.1323606603035854</v>
      </c>
      <c r="B264" s="1">
        <v>105.70699999999999</v>
      </c>
      <c r="C264" s="1">
        <v>93.350999999999999</v>
      </c>
      <c r="D264" s="1">
        <v>126.283</v>
      </c>
      <c r="E264" s="1">
        <v>61.369509436462479</v>
      </c>
    </row>
    <row r="265" spans="1:5" x14ac:dyDescent="0.25">
      <c r="A265" s="1">
        <f t="shared" si="20"/>
        <v>3.8460081860952906</v>
      </c>
      <c r="B265" s="1">
        <v>105.616</v>
      </c>
      <c r="C265" s="1">
        <v>27.461200000000002</v>
      </c>
      <c r="D265" s="1">
        <v>53.225499999999997</v>
      </c>
      <c r="E265" s="1">
        <v>105.63508277267961</v>
      </c>
    </row>
    <row r="266" spans="1:5" x14ac:dyDescent="0.25">
      <c r="A266" s="1">
        <f t="shared" si="20"/>
        <v>1.8269970809094249</v>
      </c>
      <c r="B266" s="1">
        <v>105.398</v>
      </c>
      <c r="C266" s="1">
        <v>57.6892</v>
      </c>
      <c r="D266" s="1">
        <v>96.573700000000002</v>
      </c>
      <c r="E266" s="1">
        <v>96.850493857733852</v>
      </c>
    </row>
    <row r="267" spans="1:5" x14ac:dyDescent="0.25">
      <c r="A267" s="1">
        <f t="shared" si="20"/>
        <v>1.3483903913666155</v>
      </c>
      <c r="B267" s="1">
        <v>105.355</v>
      </c>
      <c r="C267" s="1">
        <v>78.133899999999997</v>
      </c>
      <c r="D267" s="1">
        <v>104.642</v>
      </c>
      <c r="E267" s="1">
        <v>19.671875642242171</v>
      </c>
    </row>
    <row r="268" spans="1:5" x14ac:dyDescent="0.25">
      <c r="A268" s="1">
        <f t="shared" si="20"/>
        <v>2.2266307774998624</v>
      </c>
      <c r="B268" s="1">
        <v>105.223</v>
      </c>
      <c r="C268" s="1">
        <v>47.256599999999999</v>
      </c>
      <c r="D268" s="1">
        <v>85.003699999999995</v>
      </c>
      <c r="E268" s="1">
        <v>28.491987940486066</v>
      </c>
    </row>
    <row r="269" spans="1:5" x14ac:dyDescent="0.25">
      <c r="A269" s="1">
        <f t="shared" si="20"/>
        <v>2.8128436390489009</v>
      </c>
      <c r="B269" s="1">
        <v>105.13200000000001</v>
      </c>
      <c r="C269" s="1">
        <v>37.375700000000002</v>
      </c>
      <c r="D269" s="1">
        <v>67.702799999999996</v>
      </c>
      <c r="E269" s="1">
        <v>79.58326478587621</v>
      </c>
    </row>
    <row r="270" spans="1:5" x14ac:dyDescent="0.25">
      <c r="A270" s="1">
        <f t="shared" si="20"/>
        <v>2.1573472281793391</v>
      </c>
      <c r="B270" s="1">
        <v>105.123</v>
      </c>
      <c r="C270" s="1">
        <v>48.727899999999998</v>
      </c>
      <c r="D270" s="1">
        <v>86.304400000000001</v>
      </c>
      <c r="E270" s="1">
        <v>90.264916960500159</v>
      </c>
    </row>
    <row r="271" spans="1:5" x14ac:dyDescent="0.25">
      <c r="A271" s="1">
        <f t="shared" si="20"/>
        <v>2.0387158154300193</v>
      </c>
      <c r="B271" s="1">
        <v>105.001</v>
      </c>
      <c r="C271" s="1">
        <v>51.503500000000003</v>
      </c>
      <c r="D271" s="1">
        <v>90.093800000000002</v>
      </c>
      <c r="E271" s="1">
        <v>162.29086842860082</v>
      </c>
    </row>
    <row r="272" spans="1:5" x14ac:dyDescent="0.25">
      <c r="A272" s="1">
        <f t="shared" si="20"/>
        <v>2.2741545841338962</v>
      </c>
      <c r="B272" s="1">
        <v>104.869</v>
      </c>
      <c r="C272" s="1">
        <v>46.113399999999999</v>
      </c>
      <c r="D272" s="1">
        <v>74.421700000000001</v>
      </c>
      <c r="E272" s="1">
        <v>23.522610391757407</v>
      </c>
    </row>
    <row r="273" spans="1:5" x14ac:dyDescent="0.25">
      <c r="A273" s="1">
        <f t="shared" si="20"/>
        <v>3.0075977249847274</v>
      </c>
      <c r="B273" s="1">
        <v>104.86199999999999</v>
      </c>
      <c r="C273" s="1">
        <v>34.865699999999997</v>
      </c>
      <c r="D273" s="1">
        <v>76.5304</v>
      </c>
      <c r="E273" s="1">
        <v>101.34878550730592</v>
      </c>
    </row>
    <row r="274" spans="1:5" x14ac:dyDescent="0.25">
      <c r="A274" s="1">
        <f t="shared" si="20"/>
        <v>2.8149763349972505</v>
      </c>
      <c r="B274" s="1">
        <v>104.43899999999999</v>
      </c>
      <c r="C274" s="1">
        <v>37.101199999999999</v>
      </c>
      <c r="D274" s="1">
        <v>75.060500000000005</v>
      </c>
      <c r="E274" s="1">
        <v>25.327140967521938</v>
      </c>
    </row>
    <row r="275" spans="1:5" x14ac:dyDescent="0.25">
      <c r="A275" s="1">
        <f t="shared" si="20"/>
        <v>1.0538844056442447</v>
      </c>
      <c r="B275" s="1">
        <v>104.398</v>
      </c>
      <c r="C275" s="1">
        <v>99.060199999999995</v>
      </c>
      <c r="D275" s="1">
        <v>111.70399999999999</v>
      </c>
      <c r="E275" s="1">
        <v>135.77896533230737</v>
      </c>
    </row>
    <row r="276" spans="1:5" x14ac:dyDescent="0.25">
      <c r="A276" s="1">
        <f t="shared" si="20"/>
        <v>1.4623038754780064</v>
      </c>
      <c r="B276" s="1">
        <v>104.35599999999999</v>
      </c>
      <c r="C276" s="1">
        <v>71.364099999999993</v>
      </c>
      <c r="D276" s="1">
        <v>91.496200000000002</v>
      </c>
      <c r="E276" s="1">
        <v>59.179091785677336</v>
      </c>
    </row>
    <row r="277" spans="1:5" x14ac:dyDescent="0.25">
      <c r="A277" s="1">
        <f t="shared" si="20"/>
        <v>2.9673788793029909</v>
      </c>
      <c r="B277" s="1">
        <v>104.355</v>
      </c>
      <c r="C277" s="1">
        <v>35.167400000000001</v>
      </c>
      <c r="D277" s="1">
        <v>77.151799999999994</v>
      </c>
      <c r="E277" s="1">
        <v>100.31746147607043</v>
      </c>
    </row>
    <row r="278" spans="1:5" x14ac:dyDescent="0.25">
      <c r="A278" s="1">
        <f t="shared" si="20"/>
        <v>1.8553587944121346</v>
      </c>
      <c r="B278" s="1">
        <v>103.714</v>
      </c>
      <c r="C278" s="1">
        <v>55.899700000000003</v>
      </c>
      <c r="D278" s="1">
        <v>95.579800000000006</v>
      </c>
      <c r="E278" s="1">
        <v>92.721187028225984</v>
      </c>
    </row>
    <row r="279" spans="1:5" x14ac:dyDescent="0.25">
      <c r="A279" s="1">
        <f t="shared" si="20"/>
        <v>1.5895739585235142</v>
      </c>
      <c r="B279" s="1">
        <v>103.607</v>
      </c>
      <c r="C279" s="1">
        <v>65.179100000000005</v>
      </c>
      <c r="D279" s="1">
        <v>111.419</v>
      </c>
      <c r="E279" s="1">
        <v>95.283454288051047</v>
      </c>
    </row>
    <row r="280" spans="1:5" x14ac:dyDescent="0.25">
      <c r="A280" s="1">
        <f t="shared" si="20"/>
        <v>2.9718341414094995</v>
      </c>
      <c r="B280" s="1">
        <v>103.465</v>
      </c>
      <c r="C280" s="1">
        <v>34.815199999999997</v>
      </c>
      <c r="D280" s="1">
        <v>60.765099999999997</v>
      </c>
      <c r="E280" s="1">
        <v>80.288002873887123</v>
      </c>
    </row>
    <row r="281" spans="1:5" x14ac:dyDescent="0.25">
      <c r="A281" s="1">
        <f t="shared" si="20"/>
        <v>1.1822483272497391</v>
      </c>
      <c r="B281" s="1">
        <v>103.41800000000001</v>
      </c>
      <c r="C281" s="1">
        <v>87.475700000000003</v>
      </c>
      <c r="D281" s="1">
        <v>87.948400000000007</v>
      </c>
      <c r="E281" s="1">
        <v>167.14210207997348</v>
      </c>
    </row>
    <row r="282" spans="1:5" x14ac:dyDescent="0.25">
      <c r="A282" s="1">
        <f t="shared" si="20"/>
        <v>2.113017232906333</v>
      </c>
      <c r="B282" s="1">
        <v>103.193</v>
      </c>
      <c r="C282" s="1">
        <v>48.836799999999997</v>
      </c>
      <c r="D282" s="1">
        <v>80.976399999999998</v>
      </c>
      <c r="E282" s="1">
        <v>58.997464164620872</v>
      </c>
    </row>
    <row r="283" spans="1:5" x14ac:dyDescent="0.25">
      <c r="A283" s="1">
        <f t="shared" si="20"/>
        <v>1.7024624549178025</v>
      </c>
      <c r="B283" s="1">
        <v>103</v>
      </c>
      <c r="C283" s="1">
        <v>60.500599999999999</v>
      </c>
      <c r="D283" s="1">
        <v>105.851</v>
      </c>
      <c r="E283" s="1">
        <v>6.9235647005813554</v>
      </c>
    </row>
    <row r="284" spans="1:5" x14ac:dyDescent="0.25">
      <c r="A284" s="1">
        <f t="shared" si="20"/>
        <v>2.156992597544849</v>
      </c>
      <c r="B284" s="1">
        <v>102.598</v>
      </c>
      <c r="C284" s="1">
        <v>47.565300000000001</v>
      </c>
      <c r="D284" s="1">
        <v>80.186400000000006</v>
      </c>
      <c r="E284" s="1">
        <v>69.505510127320164</v>
      </c>
    </row>
    <row r="285" spans="1:5" x14ac:dyDescent="0.25">
      <c r="A285" s="1">
        <f t="shared" si="20"/>
        <v>2.0246044583483926</v>
      </c>
      <c r="B285" s="1">
        <v>102.512</v>
      </c>
      <c r="C285" s="1">
        <v>50.633099999999999</v>
      </c>
      <c r="D285" s="1">
        <v>80.976399999999998</v>
      </c>
      <c r="E285" s="1">
        <v>97.469288276475126</v>
      </c>
    </row>
    <row r="286" spans="1:5" x14ac:dyDescent="0.25">
      <c r="A286" s="1">
        <f t="shared" si="20"/>
        <v>2.8211190564763915</v>
      </c>
      <c r="B286" s="1">
        <v>102.377</v>
      </c>
      <c r="C286" s="1">
        <v>36.289499999999997</v>
      </c>
      <c r="D286" s="1">
        <v>69.558000000000007</v>
      </c>
      <c r="E286" s="1">
        <v>73.044670427843258</v>
      </c>
    </row>
    <row r="287" spans="1:5" x14ac:dyDescent="0.25">
      <c r="A287" s="1">
        <f t="shared" si="20"/>
        <v>2.15478265634979</v>
      </c>
      <c r="B287" s="1">
        <v>102.23</v>
      </c>
      <c r="C287" s="1">
        <v>47.443300000000001</v>
      </c>
      <c r="D287" s="1">
        <v>66.277299999999997</v>
      </c>
      <c r="E287" s="1">
        <v>79.433722801347074</v>
      </c>
    </row>
    <row r="288" spans="1:5" x14ac:dyDescent="0.25">
      <c r="A288" s="1">
        <f t="shared" si="20"/>
        <v>1.3739314687984856</v>
      </c>
      <c r="B288" s="1">
        <v>102.19</v>
      </c>
      <c r="C288" s="1">
        <v>74.377799999999993</v>
      </c>
      <c r="D288" s="1">
        <v>95.912199999999999</v>
      </c>
      <c r="E288" s="1">
        <v>155.82675858393486</v>
      </c>
    </row>
    <row r="289" spans="1:5" x14ac:dyDescent="0.25">
      <c r="A289" s="1">
        <f t="shared" si="20"/>
        <v>2.3573218744663271</v>
      </c>
      <c r="B289" s="1">
        <v>102.14700000000001</v>
      </c>
      <c r="C289" s="1">
        <v>43.331800000000001</v>
      </c>
      <c r="D289" s="1">
        <v>81.368600000000001</v>
      </c>
      <c r="E289" s="1">
        <v>91.614232568033231</v>
      </c>
    </row>
    <row r="290" spans="1:5" x14ac:dyDescent="0.25">
      <c r="A290" s="1">
        <f t="shared" si="20"/>
        <v>2.4587818799219709</v>
      </c>
      <c r="B290" s="1">
        <v>102.096</v>
      </c>
      <c r="C290" s="1">
        <v>41.523000000000003</v>
      </c>
      <c r="D290" s="1">
        <v>74.421700000000001</v>
      </c>
      <c r="E290" s="1">
        <v>70.763725445427454</v>
      </c>
    </row>
    <row r="291" spans="1:5" x14ac:dyDescent="0.25">
      <c r="A291" s="1">
        <f t="shared" si="20"/>
        <v>2.9348923211415192</v>
      </c>
      <c r="B291" s="1">
        <v>102.06</v>
      </c>
      <c r="C291" s="1">
        <v>34.774700000000003</v>
      </c>
      <c r="D291" s="1">
        <v>64.820400000000006</v>
      </c>
      <c r="E291" s="1">
        <v>55.356317376564483</v>
      </c>
    </row>
    <row r="292" spans="1:5" x14ac:dyDescent="0.25">
      <c r="A292" s="1">
        <f t="shared" si="20"/>
        <v>3.1535686080183347</v>
      </c>
      <c r="B292" s="1">
        <v>101.824</v>
      </c>
      <c r="C292" s="1">
        <v>32.288499999999999</v>
      </c>
      <c r="D292" s="1">
        <v>59.974200000000003</v>
      </c>
      <c r="E292" s="1">
        <v>40.105727856228825</v>
      </c>
    </row>
    <row r="293" spans="1:5" x14ac:dyDescent="0.25">
      <c r="A293" s="1">
        <f t="shared" si="20"/>
        <v>1.582341462958839</v>
      </c>
      <c r="B293" s="1">
        <v>101.608</v>
      </c>
      <c r="C293" s="1">
        <v>64.213700000000003</v>
      </c>
      <c r="D293" s="1">
        <v>89.562299999999993</v>
      </c>
      <c r="E293" s="1">
        <v>141.53088863762571</v>
      </c>
    </row>
    <row r="294" spans="1:5" x14ac:dyDescent="0.25">
      <c r="A294" s="1">
        <f t="shared" si="20"/>
        <v>1.4716975664181646</v>
      </c>
      <c r="B294" s="1">
        <v>101.56699999999999</v>
      </c>
      <c r="C294" s="1">
        <v>69.013499999999993</v>
      </c>
      <c r="D294" s="1">
        <v>96.243499999999997</v>
      </c>
      <c r="E294" s="1">
        <v>64.222266298418845</v>
      </c>
    </row>
    <row r="295" spans="1:5" x14ac:dyDescent="0.25">
      <c r="A295" s="1">
        <f t="shared" si="20"/>
        <v>4.1798035136860756</v>
      </c>
      <c r="B295" s="1">
        <v>101.471</v>
      </c>
      <c r="C295" s="1">
        <v>24.276499999999999</v>
      </c>
      <c r="D295" s="1">
        <v>56.136200000000002</v>
      </c>
      <c r="E295" s="1">
        <v>11.159498975763043</v>
      </c>
    </row>
    <row r="296" spans="1:5" x14ac:dyDescent="0.25">
      <c r="A296" s="1">
        <f t="shared" si="20"/>
        <v>1.7715697486621214</v>
      </c>
      <c r="B296" s="1">
        <v>101.464</v>
      </c>
      <c r="C296" s="1">
        <v>57.273499999999999</v>
      </c>
      <c r="D296" s="1">
        <v>91.843400000000003</v>
      </c>
      <c r="E296" s="1">
        <v>34.584362767671131</v>
      </c>
    </row>
    <row r="297" spans="1:5" x14ac:dyDescent="0.25">
      <c r="A297" s="1">
        <f t="shared" si="20"/>
        <v>2.0178673960891893</v>
      </c>
      <c r="B297" s="1">
        <v>101.21299999999999</v>
      </c>
      <c r="C297" s="1">
        <v>50.1584</v>
      </c>
      <c r="D297" s="1">
        <v>98.207899999999995</v>
      </c>
      <c r="E297" s="1">
        <v>22.02885212407184</v>
      </c>
    </row>
    <row r="298" spans="1:5" x14ac:dyDescent="0.25">
      <c r="A298" s="1">
        <f t="shared" si="20"/>
        <v>2.1600894540820907</v>
      </c>
      <c r="B298" s="1">
        <v>101.033</v>
      </c>
      <c r="C298" s="1">
        <v>46.772599999999997</v>
      </c>
      <c r="D298" s="1">
        <v>79.187799999999996</v>
      </c>
      <c r="E298" s="1">
        <v>101.77392019129299</v>
      </c>
    </row>
    <row r="299" spans="1:5" x14ac:dyDescent="0.25">
      <c r="A299" s="1">
        <f t="shared" si="20"/>
        <v>1.2468064938943866</v>
      </c>
      <c r="B299" s="1">
        <v>101.021</v>
      </c>
      <c r="C299" s="1">
        <v>81.023799999999994</v>
      </c>
      <c r="D299" s="1">
        <v>102.49</v>
      </c>
      <c r="E299" s="1">
        <v>40.01067415801662</v>
      </c>
    </row>
    <row r="300" spans="1:5" x14ac:dyDescent="0.25">
      <c r="A300" s="1">
        <f t="shared" si="20"/>
        <v>2.7003767768453506</v>
      </c>
      <c r="B300" s="1">
        <v>100.91200000000001</v>
      </c>
      <c r="C300" s="1">
        <v>37.369599999999998</v>
      </c>
      <c r="D300" s="1">
        <v>70.467299999999994</v>
      </c>
      <c r="E300" s="1">
        <v>98.01818184421046</v>
      </c>
    </row>
    <row r="301" spans="1:5" x14ac:dyDescent="0.25">
      <c r="A301" s="1">
        <f t="shared" si="20"/>
        <v>2.5273422322491697</v>
      </c>
      <c r="B301" s="1">
        <v>100.822</v>
      </c>
      <c r="C301" s="1">
        <v>39.892499999999998</v>
      </c>
      <c r="D301" s="1">
        <v>67.467299999999994</v>
      </c>
      <c r="E301" s="1">
        <v>48.746561660376287</v>
      </c>
    </row>
    <row r="302" spans="1:5" x14ac:dyDescent="0.25">
      <c r="A302" s="1">
        <f t="shared" si="20"/>
        <v>1.7449495955002103</v>
      </c>
      <c r="B302" s="1">
        <v>100.79300000000001</v>
      </c>
      <c r="C302" s="1">
        <v>57.762700000000002</v>
      </c>
      <c r="D302" s="1">
        <v>91.843400000000003</v>
      </c>
      <c r="E302" s="1">
        <v>13.441016915973982</v>
      </c>
    </row>
    <row r="303" spans="1:5" x14ac:dyDescent="0.25">
      <c r="A303" s="1">
        <f t="shared" si="20"/>
        <v>1.2598859573016914</v>
      </c>
      <c r="B303" s="1">
        <v>100.488</v>
      </c>
      <c r="C303" s="1">
        <v>79.759600000000006</v>
      </c>
      <c r="D303" s="1">
        <v>117.806</v>
      </c>
      <c r="E303" s="1">
        <v>113.08353410938032</v>
      </c>
    </row>
    <row r="304" spans="1:5" x14ac:dyDescent="0.25">
      <c r="A304" s="1">
        <f t="shared" si="20"/>
        <v>1.6030335812917453</v>
      </c>
      <c r="B304" s="1">
        <v>100.465</v>
      </c>
      <c r="C304" s="1">
        <v>62.671799999999998</v>
      </c>
      <c r="D304" s="1">
        <v>90.797700000000006</v>
      </c>
      <c r="E304" s="1">
        <v>113.04858368387734</v>
      </c>
    </row>
    <row r="305" spans="1:5" x14ac:dyDescent="0.25">
      <c r="A305" s="1">
        <f t="shared" si="20"/>
        <v>3.0467550550730103</v>
      </c>
      <c r="B305" s="1">
        <v>100.21599999999999</v>
      </c>
      <c r="C305" s="1">
        <v>32.892699999999998</v>
      </c>
      <c r="D305" s="1">
        <v>55.566200000000002</v>
      </c>
      <c r="E305" s="1">
        <v>168.76987517594017</v>
      </c>
    </row>
    <row r="306" spans="1:5" x14ac:dyDescent="0.25">
      <c r="A306" s="1">
        <f t="shared" si="20"/>
        <v>4.1034913996350744</v>
      </c>
      <c r="B306" s="1">
        <v>100.078</v>
      </c>
      <c r="C306" s="1">
        <v>24.388500000000001</v>
      </c>
      <c r="D306" s="1">
        <v>54.700200000000002</v>
      </c>
      <c r="E306" s="1">
        <v>105.59153798024967</v>
      </c>
    </row>
    <row r="307" spans="1:5" x14ac:dyDescent="0.25">
      <c r="A307" s="1">
        <f t="shared" si="20"/>
        <v>2.1030481395837715</v>
      </c>
      <c r="B307" s="1">
        <v>100.042</v>
      </c>
      <c r="C307" s="1">
        <v>47.57</v>
      </c>
      <c r="D307" s="1">
        <v>80.582400000000007</v>
      </c>
      <c r="E307" s="1">
        <v>12.650105975575395</v>
      </c>
    </row>
  </sheetData>
  <sortState ref="A3:E381176">
    <sortCondition descending="1" ref="B1"/>
  </sortState>
  <mergeCells count="7">
    <mergeCell ref="H2:M2"/>
    <mergeCell ref="H9:M9"/>
    <mergeCell ref="H16:M16"/>
    <mergeCell ref="H23:M23"/>
    <mergeCell ref="H8:M8"/>
    <mergeCell ref="H15:M15"/>
    <mergeCell ref="H22:M2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1"/>
  <sheetViews>
    <sheetView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22.456247553395649</v>
      </c>
      <c r="B2" s="1">
        <v>1411.2</v>
      </c>
      <c r="C2" s="1">
        <v>62.842199999999998</v>
      </c>
      <c r="D2" s="1">
        <v>328.73399999999998</v>
      </c>
      <c r="E2" s="1">
        <v>5.4806564372136464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12.540729027817706</v>
      </c>
      <c r="B3" s="1">
        <v>1151.57</v>
      </c>
      <c r="C3" s="1">
        <v>91.826400000000007</v>
      </c>
      <c r="D3" s="1">
        <v>395.09399999999999</v>
      </c>
      <c r="E3" s="1">
        <v>4.6223656601076728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14.560753410678267</v>
      </c>
      <c r="B4" s="1">
        <v>1098.67</v>
      </c>
      <c r="C4" s="1">
        <v>75.4542</v>
      </c>
      <c r="D4" s="1">
        <v>340.15499999999997</v>
      </c>
      <c r="E4" s="1">
        <v>5.2074415126055129</v>
      </c>
      <c r="H4" s="11" t="s">
        <v>10</v>
      </c>
      <c r="I4" s="2">
        <f>AVERAGE(A$2:A$91)</f>
        <v>7.7008324252555438</v>
      </c>
      <c r="J4" s="2">
        <f t="shared" ref="J4:M4" si="1">AVERAGE(B$2:B$91)</f>
        <v>406.81376666666642</v>
      </c>
      <c r="K4" s="2">
        <f t="shared" si="1"/>
        <v>56.112303333333323</v>
      </c>
      <c r="L4" s="2">
        <f t="shared" si="1"/>
        <v>179.09326999999999</v>
      </c>
      <c r="M4" s="6">
        <f t="shared" si="1"/>
        <v>21.640705535236833</v>
      </c>
    </row>
    <row r="5" spans="1:13" x14ac:dyDescent="0.25">
      <c r="A5" s="1">
        <f t="shared" si="0"/>
        <v>9.1523744121558792</v>
      </c>
      <c r="B5" s="1">
        <v>1052.8800000000001</v>
      </c>
      <c r="C5" s="1">
        <v>115.039</v>
      </c>
      <c r="D5" s="1">
        <v>396.822</v>
      </c>
      <c r="E5" s="1">
        <v>7.4899907768476863</v>
      </c>
      <c r="H5" s="11" t="s">
        <v>11</v>
      </c>
      <c r="I5" s="2">
        <f>STDEV(A$2:A$91)</f>
        <v>3.5337243735595236</v>
      </c>
      <c r="J5" s="2">
        <f t="shared" ref="J5:M5" si="2">STDEV(B$2:B$91)</f>
        <v>236.47389155282264</v>
      </c>
      <c r="K5" s="2">
        <f t="shared" si="2"/>
        <v>23.488155704254318</v>
      </c>
      <c r="L5" s="2">
        <f t="shared" si="2"/>
        <v>78.37231982254788</v>
      </c>
      <c r="M5" s="6">
        <f t="shared" si="2"/>
        <v>49.040052185533213</v>
      </c>
    </row>
    <row r="6" spans="1:13" x14ac:dyDescent="0.25">
      <c r="A6" s="1">
        <f t="shared" si="0"/>
        <v>6.994141729433851</v>
      </c>
      <c r="B6" s="1">
        <v>927.654</v>
      </c>
      <c r="C6" s="1">
        <v>132.63300000000001</v>
      </c>
      <c r="D6" s="1">
        <v>416.31700000000001</v>
      </c>
      <c r="E6" s="1">
        <v>5.6098297721258898</v>
      </c>
      <c r="H6" s="11" t="s">
        <v>12</v>
      </c>
      <c r="I6" s="2">
        <f>MIN(A$2:A$91)</f>
        <v>3.1971474311498009</v>
      </c>
      <c r="J6" s="2">
        <f t="shared" ref="J6:M6" si="3">MIN(B$2:B$91)</f>
        <v>222.279</v>
      </c>
      <c r="K6" s="2">
        <f t="shared" si="3"/>
        <v>18.418299999999999</v>
      </c>
      <c r="L6" s="2">
        <f t="shared" si="3"/>
        <v>84.251499999999993</v>
      </c>
      <c r="M6" s="6">
        <f t="shared" si="3"/>
        <v>3.9564683810286792E-2</v>
      </c>
    </row>
    <row r="7" spans="1:13" ht="15.75" thickBot="1" x14ac:dyDescent="0.3">
      <c r="A7" s="1">
        <f t="shared" si="0"/>
        <v>10.70491559764945</v>
      </c>
      <c r="B7" s="1">
        <v>900.82399999999996</v>
      </c>
      <c r="C7" s="1">
        <v>84.150499999999994</v>
      </c>
      <c r="D7" s="1">
        <v>364.76499999999999</v>
      </c>
      <c r="E7" s="1">
        <v>9.0109072440224569</v>
      </c>
      <c r="H7" s="12" t="s">
        <v>13</v>
      </c>
      <c r="I7" s="7">
        <f>MAX(A$2:A$91)</f>
        <v>22.456247553395649</v>
      </c>
      <c r="J7" s="7">
        <f t="shared" ref="J7:M7" si="4">MAX(B$2:B$91)</f>
        <v>1411.2</v>
      </c>
      <c r="K7" s="7">
        <f t="shared" si="4"/>
        <v>132.63300000000001</v>
      </c>
      <c r="L7" s="7">
        <f t="shared" si="4"/>
        <v>416.31700000000001</v>
      </c>
      <c r="M7" s="8">
        <f t="shared" si="4"/>
        <v>179.61195553320073</v>
      </c>
    </row>
    <row r="8" spans="1:13" ht="15.75" thickBot="1" x14ac:dyDescent="0.3">
      <c r="A8" s="1">
        <f t="shared" si="0"/>
        <v>9.2506334996498882</v>
      </c>
      <c r="B8" s="1">
        <v>883.81200000000001</v>
      </c>
      <c r="C8" s="1">
        <v>95.540700000000001</v>
      </c>
      <c r="D8" s="1">
        <v>344.34100000000001</v>
      </c>
      <c r="E8" s="1">
        <v>3.9564683810286792E-2</v>
      </c>
      <c r="H8" s="14"/>
      <c r="I8" s="14"/>
      <c r="J8" s="14"/>
      <c r="K8" s="14"/>
      <c r="L8" s="14"/>
      <c r="M8" s="14"/>
    </row>
    <row r="9" spans="1:13" ht="15.75" thickBot="1" x14ac:dyDescent="0.3">
      <c r="A9" s="1">
        <f t="shared" si="0"/>
        <v>15.157035355777355</v>
      </c>
      <c r="B9" s="1">
        <v>846.76900000000001</v>
      </c>
      <c r="C9" s="1">
        <v>55.866399999999999</v>
      </c>
      <c r="D9" s="1">
        <v>257.49599999999998</v>
      </c>
      <c r="E9" s="1">
        <v>3.8169531579143232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16.15395103407997</v>
      </c>
      <c r="B10" s="1">
        <v>793.81</v>
      </c>
      <c r="C10" s="1">
        <v>49.140300000000003</v>
      </c>
      <c r="D10" s="1">
        <v>251.429</v>
      </c>
      <c r="E10" s="1">
        <v>3.1635348996132793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6.4019587126137836</v>
      </c>
      <c r="B11" s="1">
        <v>787.697</v>
      </c>
      <c r="C11" s="1">
        <v>123.04</v>
      </c>
      <c r="D11" s="1">
        <v>385.47</v>
      </c>
      <c r="E11" s="1">
        <v>7.8242543545270102</v>
      </c>
      <c r="H11" s="11" t="s">
        <v>10</v>
      </c>
      <c r="I11" s="2">
        <f>AVERAGE(A$92:A$181)</f>
        <v>5.4854158716710151</v>
      </c>
      <c r="J11" s="2">
        <f t="shared" ref="J11:M11" si="5">AVERAGE(B$92:B$181)</f>
        <v>177.65158888888888</v>
      </c>
      <c r="K11" s="2">
        <f t="shared" si="5"/>
        <v>38.160853333333328</v>
      </c>
      <c r="L11" s="2">
        <f t="shared" si="5"/>
        <v>95.548949999999962</v>
      </c>
      <c r="M11" s="6">
        <f t="shared" si="5"/>
        <v>37.074882413195375</v>
      </c>
    </row>
    <row r="12" spans="1:13" x14ac:dyDescent="0.25">
      <c r="A12" s="1">
        <f t="shared" si="0"/>
        <v>8.7396698316896053</v>
      </c>
      <c r="B12" s="1">
        <v>704.32299999999998</v>
      </c>
      <c r="C12" s="1">
        <v>80.589200000000005</v>
      </c>
      <c r="D12" s="1">
        <v>287.84699999999998</v>
      </c>
      <c r="E12" s="1">
        <v>5.7506627981690466</v>
      </c>
      <c r="H12" s="11" t="s">
        <v>11</v>
      </c>
      <c r="I12" s="2">
        <f>STDEV(A$92:A$181)</f>
        <v>2.2577053532839666</v>
      </c>
      <c r="J12" s="2">
        <f t="shared" ref="J12:M12" si="6">STDEV(B$92:B$181)</f>
        <v>22.887655065605074</v>
      </c>
      <c r="K12" s="2">
        <f t="shared" si="6"/>
        <v>16.928339773830388</v>
      </c>
      <c r="L12" s="2">
        <f t="shared" si="6"/>
        <v>19.421592932420474</v>
      </c>
      <c r="M12" s="6">
        <f t="shared" si="6"/>
        <v>65.952455717164526</v>
      </c>
    </row>
    <row r="13" spans="1:13" x14ac:dyDescent="0.25">
      <c r="A13" s="1">
        <f t="shared" si="0"/>
        <v>6.7891750412414424</v>
      </c>
      <c r="B13" s="1">
        <v>627.20299999999997</v>
      </c>
      <c r="C13" s="1">
        <v>92.382800000000003</v>
      </c>
      <c r="D13" s="1">
        <v>273.38499999999999</v>
      </c>
      <c r="E13" s="1">
        <v>6.1340861546705936</v>
      </c>
      <c r="H13" s="11" t="s">
        <v>12</v>
      </c>
      <c r="I13" s="2">
        <f>MIN(A$92:A$181)</f>
        <v>1.5409768769959211</v>
      </c>
      <c r="J13" s="2">
        <f t="shared" ref="J13:M13" si="7">MIN(B$92:B$181)</f>
        <v>146.023</v>
      </c>
      <c r="K13" s="2">
        <f t="shared" si="7"/>
        <v>12.393599999999999</v>
      </c>
      <c r="L13" s="2">
        <f t="shared" si="7"/>
        <v>59.708199999999998</v>
      </c>
      <c r="M13" s="6">
        <f t="shared" si="7"/>
        <v>0</v>
      </c>
    </row>
    <row r="14" spans="1:13" ht="15.75" thickBot="1" x14ac:dyDescent="0.3">
      <c r="A14" s="1">
        <f t="shared" si="0"/>
        <v>10.03474567162934</v>
      </c>
      <c r="B14" s="1">
        <v>625.553</v>
      </c>
      <c r="C14" s="1">
        <v>62.338700000000003</v>
      </c>
      <c r="D14" s="1">
        <v>266.18799999999999</v>
      </c>
      <c r="E14" s="1">
        <v>4.7738041349387013</v>
      </c>
      <c r="H14" s="12" t="s">
        <v>13</v>
      </c>
      <c r="I14" s="7">
        <f>MAX(A$92:A$181)</f>
        <v>13.225616447198556</v>
      </c>
      <c r="J14" s="7">
        <f t="shared" ref="J14:M14" si="8">MAX(B$92:B$181)</f>
        <v>220.67599999999999</v>
      </c>
      <c r="K14" s="7">
        <f t="shared" si="8"/>
        <v>99.390199999999993</v>
      </c>
      <c r="L14" s="7">
        <f t="shared" si="8"/>
        <v>147.87799999999999</v>
      </c>
      <c r="M14" s="8">
        <f t="shared" si="8"/>
        <v>179.91161246005413</v>
      </c>
    </row>
    <row r="15" spans="1:13" ht="15.75" thickBot="1" x14ac:dyDescent="0.3">
      <c r="A15" s="1">
        <f t="shared" si="0"/>
        <v>6.978152181528821</v>
      </c>
      <c r="B15" s="1">
        <v>557.73299999999995</v>
      </c>
      <c r="C15" s="1">
        <v>79.925600000000003</v>
      </c>
      <c r="D15" s="1">
        <v>287.40499999999997</v>
      </c>
      <c r="E15" s="1">
        <v>6.2676999124951021</v>
      </c>
      <c r="H15" s="14"/>
      <c r="I15" s="14"/>
      <c r="J15" s="14"/>
      <c r="K15" s="14"/>
      <c r="L15" s="14"/>
      <c r="M15" s="14"/>
    </row>
    <row r="16" spans="1:13" ht="15.75" thickBot="1" x14ac:dyDescent="0.3">
      <c r="A16" s="1">
        <f t="shared" si="0"/>
        <v>10.816291402849012</v>
      </c>
      <c r="B16" s="1">
        <v>496.43099999999998</v>
      </c>
      <c r="C16" s="1">
        <v>45.896599999999999</v>
      </c>
      <c r="D16" s="1">
        <v>174.71700000000001</v>
      </c>
      <c r="E16" s="1">
        <v>4.8500189808470031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8.2505350644159261</v>
      </c>
      <c r="B17" s="1">
        <v>495.358</v>
      </c>
      <c r="C17" s="1">
        <v>60.039499999999997</v>
      </c>
      <c r="D17" s="1">
        <v>205.21299999999999</v>
      </c>
      <c r="E17" s="1">
        <v>8.0441555562982181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4.6304069403285064</v>
      </c>
      <c r="B18" s="1">
        <v>495.31</v>
      </c>
      <c r="C18" s="1">
        <v>106.96899999999999</v>
      </c>
      <c r="D18" s="1">
        <v>288.67500000000001</v>
      </c>
      <c r="E18" s="1">
        <v>4.3671301511107457</v>
      </c>
      <c r="H18" s="11" t="s">
        <v>10</v>
      </c>
      <c r="I18" s="2">
        <f>AVERAGE(A$182:A$271)</f>
        <v>4.6761650285856682</v>
      </c>
      <c r="J18" s="2">
        <f t="shared" ref="J18:M18" si="9">AVERAGE(B$182:B$271)</f>
        <v>130.35722222222225</v>
      </c>
      <c r="K18" s="2">
        <f t="shared" si="9"/>
        <v>30.988627777777776</v>
      </c>
      <c r="L18" s="2">
        <f t="shared" si="9"/>
        <v>73.549455555555511</v>
      </c>
      <c r="M18" s="2">
        <f t="shared" si="9"/>
        <v>40.219541153949464</v>
      </c>
    </row>
    <row r="19" spans="1:13" x14ac:dyDescent="0.25">
      <c r="A19" s="1">
        <f t="shared" si="0"/>
        <v>18.985552372649146</v>
      </c>
      <c r="B19" s="1">
        <v>487.79199999999997</v>
      </c>
      <c r="C19" s="1">
        <v>25.692799999999998</v>
      </c>
      <c r="D19" s="1">
        <v>139.91399999999999</v>
      </c>
      <c r="E19" s="1">
        <v>6.7562037286236416</v>
      </c>
      <c r="H19" s="11" t="s">
        <v>11</v>
      </c>
      <c r="I19" s="2">
        <f>STDEV(A$182:A$271)</f>
        <v>1.5009558420094262</v>
      </c>
      <c r="J19" s="2">
        <f t="shared" ref="J19:M19" si="10">STDEV(B$182:B$271)</f>
        <v>8.430205203332072</v>
      </c>
      <c r="K19" s="2">
        <f t="shared" si="10"/>
        <v>11.171924380197916</v>
      </c>
      <c r="L19" s="2">
        <f t="shared" si="10"/>
        <v>11.884797496141861</v>
      </c>
      <c r="M19" s="2">
        <f t="shared" si="10"/>
        <v>66.833877806592909</v>
      </c>
    </row>
    <row r="20" spans="1:13" x14ac:dyDescent="0.25">
      <c r="A20" s="1">
        <f t="shared" si="0"/>
        <v>6.4496887514798216</v>
      </c>
      <c r="B20" s="1">
        <v>481.06099999999998</v>
      </c>
      <c r="C20" s="1">
        <v>74.586699999999993</v>
      </c>
      <c r="D20" s="1">
        <v>246.44200000000001</v>
      </c>
      <c r="E20" s="1">
        <v>7.0737942344646569</v>
      </c>
      <c r="H20" s="11" t="s">
        <v>12</v>
      </c>
      <c r="I20" s="2">
        <f>MIN(A$182:A$271)</f>
        <v>1.7488260138017204</v>
      </c>
      <c r="J20" s="2">
        <f t="shared" ref="J20:M20" si="11">MIN(B$182:B$271)</f>
        <v>117.27800000000001</v>
      </c>
      <c r="K20" s="2">
        <f t="shared" si="11"/>
        <v>13.3613</v>
      </c>
      <c r="L20" s="2">
        <f t="shared" si="11"/>
        <v>48.2044</v>
      </c>
      <c r="M20" s="2">
        <f t="shared" si="11"/>
        <v>9.0653955303393985E-2</v>
      </c>
    </row>
    <row r="21" spans="1:13" ht="15.75" thickBot="1" x14ac:dyDescent="0.3">
      <c r="A21" s="1">
        <f t="shared" si="0"/>
        <v>11.395094327771188</v>
      </c>
      <c r="B21" s="1">
        <v>471.67599999999999</v>
      </c>
      <c r="C21" s="1">
        <v>41.392899999999997</v>
      </c>
      <c r="D21" s="1">
        <v>168.97499999999999</v>
      </c>
      <c r="E21" s="1">
        <v>9.1681268630063535</v>
      </c>
      <c r="H21" s="12" t="s">
        <v>13</v>
      </c>
      <c r="I21" s="2">
        <f>MAX(A$182:A$271)</f>
        <v>9.2984055909793053</v>
      </c>
      <c r="J21" s="2">
        <f t="shared" ref="J21:M21" si="12">MAX(B$182:B$271)</f>
        <v>145.49799999999999</v>
      </c>
      <c r="K21" s="2">
        <f t="shared" si="12"/>
        <v>76.193399999999997</v>
      </c>
      <c r="L21" s="2">
        <f t="shared" si="12"/>
        <v>105.70099999999999</v>
      </c>
      <c r="M21" s="2">
        <f t="shared" si="12"/>
        <v>179.86004625849239</v>
      </c>
    </row>
    <row r="22" spans="1:13" ht="15.75" thickBot="1" x14ac:dyDescent="0.3">
      <c r="A22" s="1">
        <f t="shared" si="0"/>
        <v>7.0419673364271507</v>
      </c>
      <c r="B22" s="1">
        <v>441.875</v>
      </c>
      <c r="C22" s="1">
        <v>62.748800000000003</v>
      </c>
      <c r="D22" s="1">
        <v>183.86</v>
      </c>
      <c r="E22" s="1">
        <v>7.43298147623217</v>
      </c>
      <c r="H22" s="14"/>
      <c r="I22" s="14"/>
      <c r="J22" s="14"/>
      <c r="K22" s="14"/>
      <c r="L22" s="14"/>
      <c r="M22" s="14"/>
    </row>
    <row r="23" spans="1:13" ht="15.75" thickBot="1" x14ac:dyDescent="0.3">
      <c r="A23" s="1">
        <f t="shared" si="0"/>
        <v>8.4561653269443333</v>
      </c>
      <c r="B23" s="1">
        <v>438.36</v>
      </c>
      <c r="C23" s="1">
        <v>51.839100000000002</v>
      </c>
      <c r="D23" s="1">
        <v>189.571</v>
      </c>
      <c r="E23" s="1">
        <v>9.4857173688473715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8.4261317430197877</v>
      </c>
      <c r="B24" s="1">
        <v>435.17599999999999</v>
      </c>
      <c r="C24" s="1">
        <v>51.646000000000001</v>
      </c>
      <c r="D24" s="1">
        <v>199.232</v>
      </c>
      <c r="E24" s="1">
        <v>7.9061300234512037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8.5290877104199332</v>
      </c>
      <c r="B25" s="1">
        <v>428.08600000000001</v>
      </c>
      <c r="C25" s="1">
        <v>50.191299999999998</v>
      </c>
      <c r="D25" s="1">
        <v>200.66399999999999</v>
      </c>
      <c r="E25" s="1">
        <v>3.7576520261182833</v>
      </c>
      <c r="H25" s="11" t="s">
        <v>10</v>
      </c>
      <c r="I25" s="2">
        <f>AVERAGE(A$272:A$361)</f>
        <v>3.7922132633542667</v>
      </c>
      <c r="J25" s="2">
        <f t="shared" ref="J25:M25" si="13">AVERAGE(B$272:B$361)</f>
        <v>108.6027333333334</v>
      </c>
      <c r="K25" s="2">
        <f t="shared" si="13"/>
        <v>31.767875555555566</v>
      </c>
      <c r="L25" s="2">
        <f t="shared" si="13"/>
        <v>66.889642222222236</v>
      </c>
      <c r="M25" s="6">
        <f t="shared" si="13"/>
        <v>58.87254841542228</v>
      </c>
    </row>
    <row r="26" spans="1:13" x14ac:dyDescent="0.25">
      <c r="A26" s="1">
        <f t="shared" si="0"/>
        <v>5.4582188149168926</v>
      </c>
      <c r="B26" s="1">
        <v>426.18099999999998</v>
      </c>
      <c r="C26" s="1">
        <v>78.080600000000004</v>
      </c>
      <c r="D26" s="1">
        <v>235.41</v>
      </c>
      <c r="E26" s="1">
        <v>6.3430438625548051</v>
      </c>
      <c r="H26" s="11" t="s">
        <v>11</v>
      </c>
      <c r="I26" s="2">
        <f>STDEV(A$272:A$361)</f>
        <v>1.2566611245873127</v>
      </c>
      <c r="J26" s="2">
        <f t="shared" ref="J26:M26" si="14">STDEV(B$272:B$361)</f>
        <v>5.1557773546126944</v>
      </c>
      <c r="K26" s="2">
        <f t="shared" si="14"/>
        <v>10.261757423695316</v>
      </c>
      <c r="L26" s="2">
        <f t="shared" si="14"/>
        <v>11.416555080813618</v>
      </c>
      <c r="M26" s="6">
        <f t="shared" si="14"/>
        <v>76.787262006668996</v>
      </c>
    </row>
    <row r="27" spans="1:13" x14ac:dyDescent="0.25">
      <c r="A27" s="1">
        <f t="shared" si="0"/>
        <v>5.6844302320440798</v>
      </c>
      <c r="B27" s="1">
        <v>424.31599999999997</v>
      </c>
      <c r="C27" s="1">
        <v>74.645300000000006</v>
      </c>
      <c r="D27" s="1">
        <v>215.65</v>
      </c>
      <c r="E27" s="1">
        <v>6.7906384921110039</v>
      </c>
      <c r="H27" s="11" t="s">
        <v>12</v>
      </c>
      <c r="I27" s="2">
        <f>MIN(A$272:A$361)</f>
        <v>2.0127993900379151</v>
      </c>
      <c r="J27" s="2">
        <f t="shared" ref="J27:M27" si="15">MIN(B$272:B$361)</f>
        <v>100.04300000000001</v>
      </c>
      <c r="K27" s="2">
        <f t="shared" si="15"/>
        <v>13.6945</v>
      </c>
      <c r="L27" s="2">
        <f t="shared" si="15"/>
        <v>45.486400000000003</v>
      </c>
      <c r="M27" s="6">
        <f t="shared" si="15"/>
        <v>0.6382692541977858</v>
      </c>
    </row>
    <row r="28" spans="1:13" ht="15.75" thickBot="1" x14ac:dyDescent="0.3">
      <c r="A28" s="1">
        <f t="shared" si="0"/>
        <v>9.4843071456770609</v>
      </c>
      <c r="B28" s="1">
        <v>422.81799999999998</v>
      </c>
      <c r="C28" s="1">
        <v>44.580800000000004</v>
      </c>
      <c r="D28" s="1">
        <v>173.25299999999999</v>
      </c>
      <c r="E28" s="1">
        <v>4.2617231055405282</v>
      </c>
      <c r="H28" s="12" t="s">
        <v>13</v>
      </c>
      <c r="I28" s="7">
        <f>MAX(A$272:A$361)</f>
        <v>7.5593121326079817</v>
      </c>
      <c r="J28" s="7">
        <f t="shared" ref="J28:M28" si="16">MAX(B$272:B$361)</f>
        <v>117.089</v>
      </c>
      <c r="K28" s="7">
        <f t="shared" si="16"/>
        <v>55.755299999999998</v>
      </c>
      <c r="L28" s="7">
        <f t="shared" si="16"/>
        <v>92.361800000000002</v>
      </c>
      <c r="M28" s="8">
        <f t="shared" si="16"/>
        <v>179.293390999108</v>
      </c>
    </row>
    <row r="29" spans="1:13" x14ac:dyDescent="0.25">
      <c r="A29" s="1">
        <f t="shared" si="0"/>
        <v>6.5852419138554872</v>
      </c>
      <c r="B29" s="1">
        <v>419.87700000000001</v>
      </c>
      <c r="C29" s="1">
        <v>63.760300000000001</v>
      </c>
      <c r="D29" s="1">
        <v>188.56100000000001</v>
      </c>
      <c r="E29" s="1">
        <v>179.51799045479927</v>
      </c>
    </row>
    <row r="30" spans="1:13" x14ac:dyDescent="0.25">
      <c r="A30" s="1">
        <f t="shared" si="0"/>
        <v>4.8127127994020853</v>
      </c>
      <c r="B30" s="1">
        <v>405.678</v>
      </c>
      <c r="C30" s="1">
        <v>84.293000000000006</v>
      </c>
      <c r="D30" s="1">
        <v>237.76400000000001</v>
      </c>
      <c r="E30" s="1">
        <v>3.2453418136020575</v>
      </c>
    </row>
    <row r="31" spans="1:13" x14ac:dyDescent="0.25">
      <c r="A31" s="1">
        <f t="shared" si="0"/>
        <v>5.9658929137807668</v>
      </c>
      <c r="B31" s="1">
        <v>404.40699999999998</v>
      </c>
      <c r="C31" s="1">
        <v>67.786500000000004</v>
      </c>
      <c r="D31" s="1">
        <v>200.42599999999999</v>
      </c>
      <c r="E31" s="1">
        <v>6.7723038426668172</v>
      </c>
    </row>
    <row r="32" spans="1:13" x14ac:dyDescent="0.25">
      <c r="A32" s="1">
        <f t="shared" si="0"/>
        <v>9.7214560766956666</v>
      </c>
      <c r="B32" s="1">
        <v>402.16399999999999</v>
      </c>
      <c r="C32" s="1">
        <v>41.368699999999997</v>
      </c>
      <c r="D32" s="1">
        <v>148.84299999999999</v>
      </c>
      <c r="E32" s="1">
        <v>3.2179601605727557</v>
      </c>
    </row>
    <row r="33" spans="1:5" x14ac:dyDescent="0.25">
      <c r="A33" s="1">
        <f t="shared" si="0"/>
        <v>8.578037633264886</v>
      </c>
      <c r="B33" s="1">
        <v>383.072</v>
      </c>
      <c r="C33" s="1">
        <v>44.657299999999999</v>
      </c>
      <c r="D33" s="1">
        <v>180.62899999999999</v>
      </c>
      <c r="E33" s="1">
        <v>178.36405345540578</v>
      </c>
    </row>
    <row r="34" spans="1:5" x14ac:dyDescent="0.25">
      <c r="A34" s="1">
        <f t="shared" si="0"/>
        <v>4.3871041357634102</v>
      </c>
      <c r="B34" s="1">
        <v>380.637</v>
      </c>
      <c r="C34" s="1">
        <v>86.762699999999995</v>
      </c>
      <c r="D34" s="1">
        <v>185.24</v>
      </c>
      <c r="E34" s="1">
        <v>8.0761838970460325</v>
      </c>
    </row>
    <row r="35" spans="1:5" x14ac:dyDescent="0.25">
      <c r="A35" s="1">
        <f t="shared" si="0"/>
        <v>5.4303993325170765</v>
      </c>
      <c r="B35" s="1">
        <v>380.09699999999998</v>
      </c>
      <c r="C35" s="1">
        <v>69.994299999999996</v>
      </c>
      <c r="D35" s="1">
        <v>209.28299999999999</v>
      </c>
      <c r="E35" s="1">
        <v>6.7800960686805967</v>
      </c>
    </row>
    <row r="36" spans="1:5" x14ac:dyDescent="0.25">
      <c r="A36" s="1">
        <f t="shared" si="0"/>
        <v>6.9305569071282873</v>
      </c>
      <c r="B36" s="1">
        <v>377.46100000000001</v>
      </c>
      <c r="C36" s="1">
        <v>54.463299999999997</v>
      </c>
      <c r="D36" s="1">
        <v>184.03299999999999</v>
      </c>
      <c r="E36" s="1">
        <v>9.180445455601669</v>
      </c>
    </row>
    <row r="37" spans="1:5" x14ac:dyDescent="0.25">
      <c r="A37" s="1">
        <f t="shared" si="0"/>
        <v>6.0152640520004095</v>
      </c>
      <c r="B37" s="1">
        <v>358.69200000000001</v>
      </c>
      <c r="C37" s="1">
        <v>59.630299999999998</v>
      </c>
      <c r="D37" s="1">
        <v>176.43899999999999</v>
      </c>
      <c r="E37" s="1">
        <v>9.6776009344366827</v>
      </c>
    </row>
    <row r="38" spans="1:5" x14ac:dyDescent="0.25">
      <c r="A38" s="1">
        <f t="shared" si="0"/>
        <v>10.587280172172019</v>
      </c>
      <c r="B38" s="1">
        <v>358.62400000000002</v>
      </c>
      <c r="C38" s="1">
        <v>33.873100000000001</v>
      </c>
      <c r="D38" s="1">
        <v>132.79400000000001</v>
      </c>
      <c r="E38" s="1">
        <v>3.3468527461653856</v>
      </c>
    </row>
    <row r="39" spans="1:5" x14ac:dyDescent="0.25">
      <c r="A39" s="1">
        <f t="shared" si="0"/>
        <v>7.2516809748106521</v>
      </c>
      <c r="B39" s="1">
        <v>351.48099999999999</v>
      </c>
      <c r="C39" s="1">
        <v>48.468899999999998</v>
      </c>
      <c r="D39" s="1">
        <v>161.46100000000001</v>
      </c>
      <c r="E39" s="1">
        <v>16.251088422193106</v>
      </c>
    </row>
    <row r="40" spans="1:5" x14ac:dyDescent="0.25">
      <c r="A40" s="1">
        <f t="shared" si="0"/>
        <v>8.5600052771222099</v>
      </c>
      <c r="B40" s="1">
        <v>350.37299999999999</v>
      </c>
      <c r="C40" s="1">
        <v>40.931399999999996</v>
      </c>
      <c r="D40" s="1">
        <v>148.09299999999999</v>
      </c>
      <c r="E40" s="1">
        <v>6.2713095466044253</v>
      </c>
    </row>
    <row r="41" spans="1:5" x14ac:dyDescent="0.25">
      <c r="A41" s="1">
        <f t="shared" si="0"/>
        <v>4.0070591345415316</v>
      </c>
      <c r="B41" s="1">
        <v>336.49799999999999</v>
      </c>
      <c r="C41" s="1">
        <v>83.976299999999995</v>
      </c>
      <c r="D41" s="1">
        <v>201.77199999999999</v>
      </c>
      <c r="E41" s="1">
        <v>9.5877038563806565</v>
      </c>
    </row>
    <row r="42" spans="1:5" x14ac:dyDescent="0.25">
      <c r="A42" s="1">
        <f t="shared" si="0"/>
        <v>3.7981344447279639</v>
      </c>
      <c r="B42" s="1">
        <v>334.91</v>
      </c>
      <c r="C42" s="1">
        <v>88.177499999999995</v>
      </c>
      <c r="D42" s="1">
        <v>210.49600000000001</v>
      </c>
      <c r="E42" s="1">
        <v>1.1190782471377188</v>
      </c>
    </row>
    <row r="43" spans="1:5" x14ac:dyDescent="0.25">
      <c r="A43" s="1">
        <f t="shared" si="0"/>
        <v>3.6483293286781984</v>
      </c>
      <c r="B43" s="1">
        <v>329.79</v>
      </c>
      <c r="C43" s="1">
        <v>90.394800000000004</v>
      </c>
      <c r="D43" s="1">
        <v>234.93600000000001</v>
      </c>
      <c r="E43" s="1">
        <v>17.846317515396343</v>
      </c>
    </row>
    <row r="44" spans="1:5" x14ac:dyDescent="0.25">
      <c r="A44" s="1">
        <f t="shared" si="0"/>
        <v>10.375309624911537</v>
      </c>
      <c r="B44" s="1">
        <v>328.39100000000002</v>
      </c>
      <c r="C44" s="1">
        <v>31.651199999999999</v>
      </c>
      <c r="D44" s="1">
        <v>146.363</v>
      </c>
      <c r="E44" s="1">
        <v>4.8523222711834295</v>
      </c>
    </row>
    <row r="45" spans="1:5" x14ac:dyDescent="0.25">
      <c r="A45" s="1">
        <f t="shared" si="0"/>
        <v>9.9199348873631532</v>
      </c>
      <c r="B45" s="1">
        <v>321.76400000000001</v>
      </c>
      <c r="C45" s="1">
        <v>32.436100000000003</v>
      </c>
      <c r="D45" s="1">
        <v>126.911</v>
      </c>
      <c r="E45" s="1">
        <v>10.582816954963871</v>
      </c>
    </row>
    <row r="46" spans="1:5" x14ac:dyDescent="0.25">
      <c r="A46" s="1">
        <f t="shared" si="0"/>
        <v>13.848899907577344</v>
      </c>
      <c r="B46" s="1">
        <v>316.16899999999998</v>
      </c>
      <c r="C46" s="1">
        <v>22.829899999999999</v>
      </c>
      <c r="D46" s="1">
        <v>103.41800000000001</v>
      </c>
      <c r="E46" s="1">
        <v>6.108073870771654</v>
      </c>
    </row>
    <row r="47" spans="1:5" x14ac:dyDescent="0.25">
      <c r="A47" s="1">
        <f t="shared" si="0"/>
        <v>4.4099810260265633</v>
      </c>
      <c r="B47" s="1">
        <v>307.95999999999998</v>
      </c>
      <c r="C47" s="1">
        <v>69.832499999999996</v>
      </c>
      <c r="D47" s="1">
        <v>173.62</v>
      </c>
      <c r="E47" s="1">
        <v>7.2892836612133589</v>
      </c>
    </row>
    <row r="48" spans="1:5" x14ac:dyDescent="0.25">
      <c r="A48" s="1">
        <f t="shared" si="0"/>
        <v>6.2228856249655422</v>
      </c>
      <c r="B48" s="1">
        <v>304.75400000000002</v>
      </c>
      <c r="C48" s="1">
        <v>48.973100000000002</v>
      </c>
      <c r="D48" s="1">
        <v>138.65799999999999</v>
      </c>
      <c r="E48" s="1">
        <v>9.7147858953406736</v>
      </c>
    </row>
    <row r="49" spans="1:5" x14ac:dyDescent="0.25">
      <c r="A49" s="1">
        <f t="shared" si="0"/>
        <v>5.9109582197912856</v>
      </c>
      <c r="B49" s="1">
        <v>301.72899999999998</v>
      </c>
      <c r="C49" s="1">
        <v>51.045699999999997</v>
      </c>
      <c r="D49" s="1">
        <v>158.17400000000001</v>
      </c>
      <c r="E49" s="1">
        <v>5.4380111885220597</v>
      </c>
    </row>
    <row r="50" spans="1:5" x14ac:dyDescent="0.25">
      <c r="A50" s="1">
        <f t="shared" si="0"/>
        <v>14.551222838571768</v>
      </c>
      <c r="B50" s="1">
        <v>300.88</v>
      </c>
      <c r="C50" s="1">
        <v>20.677299999999999</v>
      </c>
      <c r="D50" s="1">
        <v>94.406999999999996</v>
      </c>
      <c r="E50" s="1">
        <v>3.9071080669781586</v>
      </c>
    </row>
    <row r="51" spans="1:5" x14ac:dyDescent="0.25">
      <c r="A51" s="1">
        <f t="shared" si="0"/>
        <v>5.9956072480407316</v>
      </c>
      <c r="B51" s="1">
        <v>300.27499999999998</v>
      </c>
      <c r="C51" s="1">
        <v>50.082500000000003</v>
      </c>
      <c r="D51" s="1">
        <v>136.92500000000001</v>
      </c>
      <c r="E51" s="1">
        <v>1.1189006302212281</v>
      </c>
    </row>
    <row r="52" spans="1:5" x14ac:dyDescent="0.25">
      <c r="A52" s="1">
        <f t="shared" si="0"/>
        <v>5.666525214758404</v>
      </c>
      <c r="B52" s="1">
        <v>296.44200000000001</v>
      </c>
      <c r="C52" s="1">
        <v>52.314599999999999</v>
      </c>
      <c r="D52" s="1">
        <v>156.86099999999999</v>
      </c>
      <c r="E52" s="1">
        <v>10.449718859154979</v>
      </c>
    </row>
    <row r="53" spans="1:5" x14ac:dyDescent="0.25">
      <c r="A53" s="1">
        <f t="shared" si="0"/>
        <v>5.8180381013367484</v>
      </c>
      <c r="B53" s="1">
        <v>290.73899999999998</v>
      </c>
      <c r="C53" s="1">
        <v>49.972000000000001</v>
      </c>
      <c r="D53" s="1">
        <v>140.708</v>
      </c>
      <c r="E53" s="1">
        <v>2.826114324482786</v>
      </c>
    </row>
    <row r="54" spans="1:5" x14ac:dyDescent="0.25">
      <c r="A54" s="1">
        <f t="shared" si="0"/>
        <v>6.474968388516837</v>
      </c>
      <c r="B54" s="1">
        <v>290.346</v>
      </c>
      <c r="C54" s="1">
        <v>44.841299999999997</v>
      </c>
      <c r="D54" s="1">
        <v>129.27199999999999</v>
      </c>
      <c r="E54" s="1">
        <v>7.7014122032509604</v>
      </c>
    </row>
    <row r="55" spans="1:5" x14ac:dyDescent="0.25">
      <c r="A55" s="1">
        <f t="shared" si="0"/>
        <v>5.0939089512913363</v>
      </c>
      <c r="B55" s="1">
        <v>289.22399999999999</v>
      </c>
      <c r="C55" s="1">
        <v>56.778399999999998</v>
      </c>
      <c r="D55" s="1">
        <v>159.17699999999999</v>
      </c>
      <c r="E55" s="1">
        <v>1.5678531697518874</v>
      </c>
    </row>
    <row r="56" spans="1:5" x14ac:dyDescent="0.25">
      <c r="A56" s="1">
        <f t="shared" si="0"/>
        <v>6.1701347334285606</v>
      </c>
      <c r="B56" s="1">
        <v>287.685</v>
      </c>
      <c r="C56" s="1">
        <v>46.625399999999999</v>
      </c>
      <c r="D56" s="1">
        <v>123.736</v>
      </c>
      <c r="E56" s="1">
        <v>6.3378299466191148</v>
      </c>
    </row>
    <row r="57" spans="1:5" x14ac:dyDescent="0.25">
      <c r="A57" s="1">
        <f t="shared" si="0"/>
        <v>4.3916074412456023</v>
      </c>
      <c r="B57" s="1">
        <v>284.36799999999999</v>
      </c>
      <c r="C57" s="1">
        <v>64.752600000000001</v>
      </c>
      <c r="D57" s="1">
        <v>160.86799999999999</v>
      </c>
      <c r="E57" s="1">
        <v>9.3891739803678256</v>
      </c>
    </row>
    <row r="58" spans="1:5" x14ac:dyDescent="0.25">
      <c r="A58" s="1">
        <f t="shared" si="0"/>
        <v>9.1687252366144509</v>
      </c>
      <c r="B58" s="1">
        <v>283.93799999999999</v>
      </c>
      <c r="C58" s="1">
        <v>30.9681</v>
      </c>
      <c r="D58" s="1">
        <v>124.25</v>
      </c>
      <c r="E58" s="1">
        <v>10.696434485738312</v>
      </c>
    </row>
    <row r="59" spans="1:5" x14ac:dyDescent="0.25">
      <c r="A59" s="1">
        <f t="shared" si="0"/>
        <v>7.2409790099171571</v>
      </c>
      <c r="B59" s="1">
        <v>283.80799999999999</v>
      </c>
      <c r="C59" s="1">
        <v>39.194699999999997</v>
      </c>
      <c r="D59" s="1">
        <v>112.414</v>
      </c>
      <c r="E59" s="1">
        <v>12.023003668804709</v>
      </c>
    </row>
    <row r="60" spans="1:5" x14ac:dyDescent="0.25">
      <c r="A60" s="1">
        <f t="shared" si="0"/>
        <v>3.8480052591831964</v>
      </c>
      <c r="B60" s="1">
        <v>283.30399999999997</v>
      </c>
      <c r="C60" s="1">
        <v>73.623599999999996</v>
      </c>
      <c r="D60" s="1">
        <v>174.44300000000001</v>
      </c>
      <c r="E60" s="1">
        <v>173.06476680824085</v>
      </c>
    </row>
    <row r="61" spans="1:5" x14ac:dyDescent="0.25">
      <c r="A61" s="1">
        <f t="shared" si="0"/>
        <v>5.9671475472949123</v>
      </c>
      <c r="B61" s="1">
        <v>278.99099999999999</v>
      </c>
      <c r="C61" s="1">
        <v>46.7545</v>
      </c>
      <c r="D61" s="1">
        <v>130.74100000000001</v>
      </c>
      <c r="E61" s="1">
        <v>2.6771510273267229</v>
      </c>
    </row>
    <row r="62" spans="1:5" x14ac:dyDescent="0.25">
      <c r="A62" s="1">
        <f t="shared" si="0"/>
        <v>7.7010409952390306</v>
      </c>
      <c r="B62" s="1">
        <v>278.37799999999999</v>
      </c>
      <c r="C62" s="1">
        <v>36.148099999999999</v>
      </c>
      <c r="D62" s="1">
        <v>121.922</v>
      </c>
      <c r="E62" s="1">
        <v>2.6943512203365501</v>
      </c>
    </row>
    <row r="63" spans="1:5" x14ac:dyDescent="0.25">
      <c r="A63" s="1">
        <f t="shared" si="0"/>
        <v>8.6768745707685575</v>
      </c>
      <c r="B63" s="1">
        <v>277.95499999999998</v>
      </c>
      <c r="C63" s="1">
        <v>32.033999999999999</v>
      </c>
      <c r="D63" s="1">
        <v>119.283</v>
      </c>
      <c r="E63" s="1">
        <v>4.6618653705039925</v>
      </c>
    </row>
    <row r="64" spans="1:5" x14ac:dyDescent="0.25">
      <c r="A64" s="1">
        <f t="shared" si="0"/>
        <v>8.0682385526128098</v>
      </c>
      <c r="B64" s="1">
        <v>271.49299999999999</v>
      </c>
      <c r="C64" s="1">
        <v>33.6496</v>
      </c>
      <c r="D64" s="1">
        <v>110.27</v>
      </c>
      <c r="E64" s="1">
        <v>0.37586489726818112</v>
      </c>
    </row>
    <row r="65" spans="1:5" x14ac:dyDescent="0.25">
      <c r="A65" s="1">
        <f t="shared" si="0"/>
        <v>5.6387331868602963</v>
      </c>
      <c r="B65" s="1">
        <v>263.06099999999998</v>
      </c>
      <c r="C65" s="1">
        <v>46.652500000000003</v>
      </c>
      <c r="D65" s="1">
        <v>135.875</v>
      </c>
      <c r="E65" s="1">
        <v>4.8311572102312956</v>
      </c>
    </row>
    <row r="66" spans="1:5" x14ac:dyDescent="0.25">
      <c r="A66" s="1">
        <f t="shared" si="0"/>
        <v>5.2329889995430605</v>
      </c>
      <c r="B66" s="1">
        <v>262.25700000000001</v>
      </c>
      <c r="C66" s="1">
        <v>50.116100000000003</v>
      </c>
      <c r="D66" s="1">
        <v>129.27199999999999</v>
      </c>
      <c r="E66" s="1">
        <v>6.6457947615019322</v>
      </c>
    </row>
    <row r="67" spans="1:5" x14ac:dyDescent="0.25">
      <c r="A67" s="1">
        <f t="shared" ref="A67:A130" si="17">B67/C67</f>
        <v>6.9009209908955285</v>
      </c>
      <c r="B67" s="1">
        <v>261.803</v>
      </c>
      <c r="C67" s="1">
        <v>37.937399999999997</v>
      </c>
      <c r="D67" s="1">
        <v>119.01600000000001</v>
      </c>
      <c r="E67" s="1">
        <v>6.2811071249011636</v>
      </c>
    </row>
    <row r="68" spans="1:5" x14ac:dyDescent="0.25">
      <c r="A68" s="1">
        <f t="shared" si="17"/>
        <v>5.4723559408893481</v>
      </c>
      <c r="B68" s="1">
        <v>260.55200000000002</v>
      </c>
      <c r="C68" s="1">
        <v>47.612400000000001</v>
      </c>
      <c r="D68" s="1">
        <v>123.092</v>
      </c>
      <c r="E68" s="1">
        <v>179.32203888886454</v>
      </c>
    </row>
    <row r="69" spans="1:5" x14ac:dyDescent="0.25">
      <c r="A69" s="1">
        <f t="shared" si="17"/>
        <v>12.017936595572918</v>
      </c>
      <c r="B69" s="1">
        <v>259.03100000000001</v>
      </c>
      <c r="C69" s="1">
        <v>21.553699999999999</v>
      </c>
      <c r="D69" s="1">
        <v>96.243499999999997</v>
      </c>
      <c r="E69" s="1">
        <v>5.1811141019192517</v>
      </c>
    </row>
    <row r="70" spans="1:5" x14ac:dyDescent="0.25">
      <c r="A70" s="1">
        <f t="shared" si="17"/>
        <v>9.68908371806247</v>
      </c>
      <c r="B70" s="1">
        <v>257.71800000000002</v>
      </c>
      <c r="C70" s="1">
        <v>26.598800000000001</v>
      </c>
      <c r="D70" s="1">
        <v>105.09699999999999</v>
      </c>
      <c r="E70" s="1">
        <v>9.0671144037247906</v>
      </c>
    </row>
    <row r="71" spans="1:5" x14ac:dyDescent="0.25">
      <c r="A71" s="1">
        <f t="shared" si="17"/>
        <v>7.9655203965406818</v>
      </c>
      <c r="B71" s="1">
        <v>252.46</v>
      </c>
      <c r="C71" s="1">
        <v>31.694099999999999</v>
      </c>
      <c r="D71" s="1">
        <v>101.867</v>
      </c>
      <c r="E71" s="1">
        <v>10.239500644121481</v>
      </c>
    </row>
    <row r="72" spans="1:5" x14ac:dyDescent="0.25">
      <c r="A72" s="1">
        <f t="shared" si="17"/>
        <v>3.5900005455709691</v>
      </c>
      <c r="B72" s="1">
        <v>250.05</v>
      </c>
      <c r="C72" s="1">
        <v>69.651799999999994</v>
      </c>
      <c r="D72" s="1">
        <v>158.17400000000001</v>
      </c>
      <c r="E72" s="1">
        <v>10.922695519035475</v>
      </c>
    </row>
    <row r="73" spans="1:5" x14ac:dyDescent="0.25">
      <c r="A73" s="1">
        <f t="shared" si="17"/>
        <v>3.4098304150006893</v>
      </c>
      <c r="B73" s="1">
        <v>247.315</v>
      </c>
      <c r="C73" s="1">
        <v>72.53</v>
      </c>
      <c r="D73" s="1">
        <v>148.94999999999999</v>
      </c>
      <c r="E73" s="1">
        <v>3.8723696358593767</v>
      </c>
    </row>
    <row r="74" spans="1:5" x14ac:dyDescent="0.25">
      <c r="A74" s="1">
        <f t="shared" si="17"/>
        <v>4.2438813755462288</v>
      </c>
      <c r="B74" s="1">
        <v>245.708</v>
      </c>
      <c r="C74" s="1">
        <v>57.896999999999998</v>
      </c>
      <c r="D74" s="1">
        <v>131.227</v>
      </c>
      <c r="E74" s="1">
        <v>173.87034546819473</v>
      </c>
    </row>
    <row r="75" spans="1:5" x14ac:dyDescent="0.25">
      <c r="A75" s="1">
        <f t="shared" si="17"/>
        <v>13.187862071961039</v>
      </c>
      <c r="B75" s="1">
        <v>242.898</v>
      </c>
      <c r="C75" s="1">
        <v>18.418299999999999</v>
      </c>
      <c r="D75" s="1">
        <v>84.251499999999993</v>
      </c>
      <c r="E75" s="1">
        <v>0.54284599820772284</v>
      </c>
    </row>
    <row r="76" spans="1:5" x14ac:dyDescent="0.25">
      <c r="A76" s="1">
        <f t="shared" si="17"/>
        <v>4.1987565824174871</v>
      </c>
      <c r="B76" s="1">
        <v>242.791</v>
      </c>
      <c r="C76" s="1">
        <v>57.8245</v>
      </c>
      <c r="D76" s="1">
        <v>145.71</v>
      </c>
      <c r="E76" s="1">
        <v>6.2853470125851318</v>
      </c>
    </row>
    <row r="77" spans="1:5" x14ac:dyDescent="0.25">
      <c r="A77" s="1">
        <f t="shared" si="17"/>
        <v>5.6419775759421427</v>
      </c>
      <c r="B77" s="1">
        <v>242.697</v>
      </c>
      <c r="C77" s="1">
        <v>43.016300000000001</v>
      </c>
      <c r="D77" s="1">
        <v>123.479</v>
      </c>
      <c r="E77" s="1">
        <v>4.8367492783117729</v>
      </c>
    </row>
    <row r="78" spans="1:5" x14ac:dyDescent="0.25">
      <c r="A78" s="1">
        <f t="shared" si="17"/>
        <v>4.0676184208305912</v>
      </c>
      <c r="B78" s="1">
        <v>241.04300000000001</v>
      </c>
      <c r="C78" s="1">
        <v>59.259</v>
      </c>
      <c r="D78" s="1">
        <v>130.619</v>
      </c>
      <c r="E78" s="1">
        <v>11.418304011823636</v>
      </c>
    </row>
    <row r="79" spans="1:5" x14ac:dyDescent="0.25">
      <c r="A79" s="1">
        <f t="shared" si="17"/>
        <v>4.8379246922812627</v>
      </c>
      <c r="B79" s="1">
        <v>239.36600000000001</v>
      </c>
      <c r="C79" s="1">
        <v>49.476999999999997</v>
      </c>
      <c r="D79" s="1">
        <v>120.47799999999999</v>
      </c>
      <c r="E79" s="1">
        <v>4.3012915708722623</v>
      </c>
    </row>
    <row r="80" spans="1:5" x14ac:dyDescent="0.25">
      <c r="A80" s="1">
        <f t="shared" si="17"/>
        <v>10.299353692661242</v>
      </c>
      <c r="B80" s="1">
        <v>238.876</v>
      </c>
      <c r="C80" s="1">
        <v>23.193300000000001</v>
      </c>
      <c r="D80" s="1">
        <v>93.219399999999993</v>
      </c>
      <c r="E80" s="1">
        <v>179.61195553320073</v>
      </c>
    </row>
    <row r="81" spans="1:5" x14ac:dyDescent="0.25">
      <c r="A81" s="1">
        <f t="shared" si="17"/>
        <v>9.9750157728706625</v>
      </c>
      <c r="B81" s="1">
        <v>237.15600000000001</v>
      </c>
      <c r="C81" s="1">
        <v>23.774999999999999</v>
      </c>
      <c r="D81" s="1">
        <v>85.003699999999995</v>
      </c>
      <c r="E81" s="1">
        <v>8.2716198009651549</v>
      </c>
    </row>
    <row r="82" spans="1:5" x14ac:dyDescent="0.25">
      <c r="A82" s="1">
        <f t="shared" si="17"/>
        <v>5.0408757429021138</v>
      </c>
      <c r="B82" s="1">
        <v>234.435</v>
      </c>
      <c r="C82" s="1">
        <v>46.506799999999998</v>
      </c>
      <c r="D82" s="1">
        <v>112.414</v>
      </c>
      <c r="E82" s="1">
        <v>6.7312800645354507</v>
      </c>
    </row>
    <row r="83" spans="1:5" x14ac:dyDescent="0.25">
      <c r="A83" s="1">
        <f t="shared" si="17"/>
        <v>4.3337025826457758</v>
      </c>
      <c r="B83" s="1">
        <v>233.94800000000001</v>
      </c>
      <c r="C83" s="1">
        <v>53.983400000000003</v>
      </c>
      <c r="D83" s="1">
        <v>131.953</v>
      </c>
      <c r="E83" s="1">
        <v>177.00958122771652</v>
      </c>
    </row>
    <row r="84" spans="1:5" x14ac:dyDescent="0.25">
      <c r="A84" s="1">
        <f t="shared" si="17"/>
        <v>6.1675400678852972</v>
      </c>
      <c r="B84" s="1">
        <v>233.85400000000001</v>
      </c>
      <c r="C84" s="1">
        <v>37.916899999999998</v>
      </c>
      <c r="D84" s="1">
        <v>123.99299999999999</v>
      </c>
      <c r="E84" s="1">
        <v>12.49855863876329</v>
      </c>
    </row>
    <row r="85" spans="1:5" x14ac:dyDescent="0.25">
      <c r="A85" s="1">
        <f t="shared" si="17"/>
        <v>4.7057661768143753</v>
      </c>
      <c r="B85" s="1">
        <v>233.50200000000001</v>
      </c>
      <c r="C85" s="1">
        <v>49.620399999999997</v>
      </c>
      <c r="D85" s="1">
        <v>153.476</v>
      </c>
      <c r="E85" s="1">
        <v>10.099813533668586</v>
      </c>
    </row>
    <row r="86" spans="1:5" x14ac:dyDescent="0.25">
      <c r="A86" s="1">
        <f t="shared" si="17"/>
        <v>7.4996935187276188</v>
      </c>
      <c r="B86" s="1">
        <v>232.46799999999999</v>
      </c>
      <c r="C86" s="1">
        <v>30.997</v>
      </c>
      <c r="D86" s="1">
        <v>96.902699999999996</v>
      </c>
      <c r="E86" s="1">
        <v>1.926307025541633</v>
      </c>
    </row>
    <row r="87" spans="1:5" x14ac:dyDescent="0.25">
      <c r="A87" s="1">
        <f t="shared" si="17"/>
        <v>8.5468194302292186</v>
      </c>
      <c r="B87" s="1">
        <v>232.14699999999999</v>
      </c>
      <c r="C87" s="1">
        <v>27.161799999999999</v>
      </c>
      <c r="D87" s="1">
        <v>97.720500000000001</v>
      </c>
      <c r="E87" s="1">
        <v>4.4293877451296604</v>
      </c>
    </row>
    <row r="88" spans="1:5" x14ac:dyDescent="0.25">
      <c r="A88" s="1">
        <f t="shared" si="17"/>
        <v>6.8430069909124125</v>
      </c>
      <c r="B88" s="1">
        <v>228.46199999999999</v>
      </c>
      <c r="C88" s="1">
        <v>33.386200000000002</v>
      </c>
      <c r="D88" s="1">
        <v>115.349</v>
      </c>
      <c r="E88" s="1">
        <v>178.41504669917242</v>
      </c>
    </row>
    <row r="89" spans="1:5" x14ac:dyDescent="0.25">
      <c r="A89" s="1">
        <f t="shared" si="17"/>
        <v>4.0619819289646113</v>
      </c>
      <c r="B89" s="1">
        <v>226.39699999999999</v>
      </c>
      <c r="C89" s="1">
        <v>55.735599999999998</v>
      </c>
      <c r="D89" s="1">
        <v>139.80099999999999</v>
      </c>
      <c r="E89" s="1">
        <v>13.599955408343272</v>
      </c>
    </row>
    <row r="90" spans="1:5" x14ac:dyDescent="0.25">
      <c r="A90" s="1">
        <f t="shared" si="17"/>
        <v>3.1971474311498009</v>
      </c>
      <c r="B90" s="1">
        <v>224.47300000000001</v>
      </c>
      <c r="C90" s="1">
        <v>70.210400000000007</v>
      </c>
      <c r="D90" s="1">
        <v>146.47200000000001</v>
      </c>
      <c r="E90" s="1">
        <v>1.5119382185250703</v>
      </c>
    </row>
    <row r="91" spans="1:5" x14ac:dyDescent="0.25">
      <c r="A91" s="1">
        <f t="shared" si="17"/>
        <v>4.986114725120907</v>
      </c>
      <c r="B91" s="1">
        <v>222.279</v>
      </c>
      <c r="C91" s="1">
        <v>44.579599999999999</v>
      </c>
      <c r="D91" s="1">
        <v>108.524</v>
      </c>
      <c r="E91" s="1">
        <v>1.7800423596006363</v>
      </c>
    </row>
    <row r="92" spans="1:5" x14ac:dyDescent="0.25">
      <c r="A92" s="1">
        <f t="shared" si="17"/>
        <v>4.3061840562147902</v>
      </c>
      <c r="B92" s="1">
        <v>220.67599999999999</v>
      </c>
      <c r="C92" s="1">
        <v>51.246299999999998</v>
      </c>
      <c r="D92" s="1">
        <v>130.131</v>
      </c>
      <c r="E92" s="1">
        <v>5.4727839971085483</v>
      </c>
    </row>
    <row r="93" spans="1:5" x14ac:dyDescent="0.25">
      <c r="A93" s="1">
        <f t="shared" si="17"/>
        <v>8.4767358680686424</v>
      </c>
      <c r="B93" s="1">
        <v>220.40700000000001</v>
      </c>
      <c r="C93" s="1">
        <v>26.0014</v>
      </c>
      <c r="D93" s="1">
        <v>90.4465</v>
      </c>
      <c r="E93" s="1">
        <v>2.10607826334188</v>
      </c>
    </row>
    <row r="94" spans="1:5" x14ac:dyDescent="0.25">
      <c r="A94" s="1">
        <f t="shared" si="17"/>
        <v>3.6515699422271872</v>
      </c>
      <c r="B94" s="1">
        <v>220.33500000000001</v>
      </c>
      <c r="C94" s="1">
        <v>60.339799999999997</v>
      </c>
      <c r="D94" s="1">
        <v>133.392</v>
      </c>
      <c r="E94" s="1">
        <v>5.7086993692536652</v>
      </c>
    </row>
    <row r="95" spans="1:5" x14ac:dyDescent="0.25">
      <c r="A95" s="1">
        <f t="shared" si="17"/>
        <v>10.644195156522288</v>
      </c>
      <c r="B95" s="1">
        <v>219.28</v>
      </c>
      <c r="C95" s="1">
        <v>20.600899999999999</v>
      </c>
      <c r="D95" s="1">
        <v>79.388499999999993</v>
      </c>
      <c r="E95" s="1">
        <v>3.0255609329678248</v>
      </c>
    </row>
    <row r="96" spans="1:5" x14ac:dyDescent="0.25">
      <c r="A96" s="1">
        <f t="shared" si="17"/>
        <v>3.9556971199141917</v>
      </c>
      <c r="B96" s="1">
        <v>218.32599999999999</v>
      </c>
      <c r="C96" s="1">
        <v>55.192799999999998</v>
      </c>
      <c r="D96" s="1">
        <v>121.792</v>
      </c>
      <c r="E96" s="1">
        <v>7.2848145904113393</v>
      </c>
    </row>
    <row r="97" spans="1:5" x14ac:dyDescent="0.25">
      <c r="A97" s="1">
        <f t="shared" si="17"/>
        <v>5.6416369618509927</v>
      </c>
      <c r="B97" s="1">
        <v>217.93700000000001</v>
      </c>
      <c r="C97" s="1">
        <v>38.630099999999999</v>
      </c>
      <c r="D97" s="1">
        <v>112.55500000000001</v>
      </c>
      <c r="E97" s="1">
        <v>179.76092455993472</v>
      </c>
    </row>
    <row r="98" spans="1:5" x14ac:dyDescent="0.25">
      <c r="A98" s="1">
        <f t="shared" si="17"/>
        <v>9.7051375227398928</v>
      </c>
      <c r="B98" s="1">
        <v>214.995</v>
      </c>
      <c r="C98" s="1">
        <v>22.152699999999999</v>
      </c>
      <c r="D98" s="1">
        <v>85.749399999999994</v>
      </c>
      <c r="E98" s="1">
        <v>1.8574088506771513</v>
      </c>
    </row>
    <row r="99" spans="1:5" x14ac:dyDescent="0.25">
      <c r="A99" s="1">
        <f t="shared" si="17"/>
        <v>5.7666229338954071</v>
      </c>
      <c r="B99" s="1">
        <v>214.49299999999999</v>
      </c>
      <c r="C99" s="1">
        <v>37.195599999999999</v>
      </c>
      <c r="D99" s="1">
        <v>92.534000000000006</v>
      </c>
      <c r="E99" s="1">
        <v>179.07967774152419</v>
      </c>
    </row>
    <row r="100" spans="1:5" x14ac:dyDescent="0.25">
      <c r="A100" s="1">
        <f t="shared" si="17"/>
        <v>4.9681437036830793</v>
      </c>
      <c r="B100" s="1">
        <v>214.126</v>
      </c>
      <c r="C100" s="1">
        <v>43.099800000000002</v>
      </c>
      <c r="D100" s="1">
        <v>117.265</v>
      </c>
      <c r="E100" s="1">
        <v>9.7053893875005279</v>
      </c>
    </row>
    <row r="101" spans="1:5" x14ac:dyDescent="0.25">
      <c r="A101" s="1">
        <f t="shared" si="17"/>
        <v>7.6715658910261713</v>
      </c>
      <c r="B101" s="1">
        <v>213.011</v>
      </c>
      <c r="C101" s="1">
        <v>27.766300000000001</v>
      </c>
      <c r="D101" s="1">
        <v>96.573700000000002</v>
      </c>
      <c r="E101" s="1">
        <v>9.3010530714767068</v>
      </c>
    </row>
    <row r="102" spans="1:5" x14ac:dyDescent="0.25">
      <c r="A102" s="1">
        <f t="shared" si="17"/>
        <v>5.8241238419554469</v>
      </c>
      <c r="B102" s="1">
        <v>210.53800000000001</v>
      </c>
      <c r="C102" s="1">
        <v>36.149299999999997</v>
      </c>
      <c r="D102" s="1">
        <v>96.243499999999997</v>
      </c>
      <c r="E102" s="1">
        <v>0.76744831868798125</v>
      </c>
    </row>
    <row r="103" spans="1:5" x14ac:dyDescent="0.25">
      <c r="A103" s="1">
        <f t="shared" si="17"/>
        <v>6.149464771199229</v>
      </c>
      <c r="B103" s="1">
        <v>209.452</v>
      </c>
      <c r="C103" s="1">
        <v>34.060200000000002</v>
      </c>
      <c r="D103" s="1">
        <v>110.846</v>
      </c>
      <c r="E103" s="1">
        <v>6.0692846280412969</v>
      </c>
    </row>
    <row r="104" spans="1:5" x14ac:dyDescent="0.25">
      <c r="A104" s="1">
        <f t="shared" si="17"/>
        <v>8.1262675317611404</v>
      </c>
      <c r="B104" s="1">
        <v>209.16200000000001</v>
      </c>
      <c r="C104" s="1">
        <v>25.739000000000001</v>
      </c>
      <c r="D104" s="1">
        <v>94.575400000000002</v>
      </c>
      <c r="E104" s="1">
        <v>9.3745635565919905</v>
      </c>
    </row>
    <row r="105" spans="1:5" x14ac:dyDescent="0.25">
      <c r="A105" s="1">
        <f t="shared" si="17"/>
        <v>3.5492407653861946</v>
      </c>
      <c r="B105" s="1">
        <v>208.28399999999999</v>
      </c>
      <c r="C105" s="1">
        <v>58.684100000000001</v>
      </c>
      <c r="D105" s="1">
        <v>121.137</v>
      </c>
      <c r="E105" s="1">
        <v>17.426625930463011</v>
      </c>
    </row>
    <row r="106" spans="1:5" x14ac:dyDescent="0.25">
      <c r="A106" s="1">
        <f t="shared" si="17"/>
        <v>5.7917258652350441</v>
      </c>
      <c r="B106" s="1">
        <v>206.27</v>
      </c>
      <c r="C106" s="1">
        <v>35.614600000000003</v>
      </c>
      <c r="D106" s="1">
        <v>111.419</v>
      </c>
      <c r="E106" s="1">
        <v>11.369201528780925</v>
      </c>
    </row>
    <row r="107" spans="1:5" x14ac:dyDescent="0.25">
      <c r="A107" s="1">
        <f t="shared" si="17"/>
        <v>3.021136221905889</v>
      </c>
      <c r="B107" s="1">
        <v>203.95599999999999</v>
      </c>
      <c r="C107" s="1">
        <v>67.509699999999995</v>
      </c>
      <c r="D107" s="1">
        <v>121.005</v>
      </c>
      <c r="E107" s="1">
        <v>173.78726658790077</v>
      </c>
    </row>
    <row r="108" spans="1:5" x14ac:dyDescent="0.25">
      <c r="A108" s="1">
        <f t="shared" si="17"/>
        <v>8.4544146015102974</v>
      </c>
      <c r="B108" s="1">
        <v>200.291</v>
      </c>
      <c r="C108" s="1">
        <v>23.6907</v>
      </c>
      <c r="D108" s="1">
        <v>80.186400000000006</v>
      </c>
      <c r="E108" s="1">
        <v>178.00710074903927</v>
      </c>
    </row>
    <row r="109" spans="1:5" x14ac:dyDescent="0.25">
      <c r="A109" s="1">
        <f t="shared" si="17"/>
        <v>4.0949392370762965</v>
      </c>
      <c r="B109" s="1">
        <v>198.874</v>
      </c>
      <c r="C109" s="1">
        <v>48.565800000000003</v>
      </c>
      <c r="D109" s="1">
        <v>107.64100000000001</v>
      </c>
      <c r="E109" s="1">
        <v>12.530472387952077</v>
      </c>
    </row>
    <row r="110" spans="1:5" x14ac:dyDescent="0.25">
      <c r="A110" s="1">
        <f t="shared" si="17"/>
        <v>4.121330911176976</v>
      </c>
      <c r="B110" s="1">
        <v>198.28299999999999</v>
      </c>
      <c r="C110" s="1">
        <v>48.111400000000003</v>
      </c>
      <c r="D110" s="1">
        <v>115.48699999999999</v>
      </c>
      <c r="E110" s="1">
        <v>177.3046544922089</v>
      </c>
    </row>
    <row r="111" spans="1:5" x14ac:dyDescent="0.25">
      <c r="A111" s="1">
        <f t="shared" si="17"/>
        <v>5.6622930872190471</v>
      </c>
      <c r="B111" s="1">
        <v>197.30600000000001</v>
      </c>
      <c r="C111" s="1">
        <v>34.845599999999997</v>
      </c>
      <c r="D111" s="1">
        <v>102.179</v>
      </c>
      <c r="E111" s="1">
        <v>0.3620766679283578</v>
      </c>
    </row>
    <row r="112" spans="1:5" x14ac:dyDescent="0.25">
      <c r="A112" s="1">
        <f t="shared" si="17"/>
        <v>6.7687054988418982</v>
      </c>
      <c r="B112" s="1">
        <v>197.25700000000001</v>
      </c>
      <c r="C112" s="1">
        <v>29.142499999999998</v>
      </c>
      <c r="D112" s="1">
        <v>99.1755</v>
      </c>
      <c r="E112" s="1">
        <v>6.0913435031538343</v>
      </c>
    </row>
    <row r="113" spans="1:5" x14ac:dyDescent="0.25">
      <c r="A113" s="1">
        <f t="shared" si="17"/>
        <v>11.138933168443206</v>
      </c>
      <c r="B113" s="1">
        <v>196.35599999999999</v>
      </c>
      <c r="C113" s="1">
        <v>17.6279</v>
      </c>
      <c r="D113" s="1">
        <v>78.176400000000001</v>
      </c>
      <c r="E113" s="1">
        <v>5.6533287279322231</v>
      </c>
    </row>
    <row r="114" spans="1:5" x14ac:dyDescent="0.25">
      <c r="A114" s="1">
        <f t="shared" si="17"/>
        <v>5.5528118844479257</v>
      </c>
      <c r="B114" s="1">
        <v>195.64</v>
      </c>
      <c r="C114" s="1">
        <v>35.232599999999998</v>
      </c>
      <c r="D114" s="1">
        <v>97.883200000000002</v>
      </c>
      <c r="E114" s="1">
        <v>10.225405882361263</v>
      </c>
    </row>
    <row r="115" spans="1:5" x14ac:dyDescent="0.25">
      <c r="A115" s="1">
        <f t="shared" si="17"/>
        <v>3.454245803514723</v>
      </c>
      <c r="B115" s="1">
        <v>194.71100000000001</v>
      </c>
      <c r="C115" s="1">
        <v>56.368600000000001</v>
      </c>
      <c r="D115" s="1">
        <v>121.268</v>
      </c>
      <c r="E115" s="1">
        <v>179.91161246005413</v>
      </c>
    </row>
    <row r="116" spans="1:5" x14ac:dyDescent="0.25">
      <c r="A116" s="1">
        <f t="shared" si="17"/>
        <v>7.5262655955039426</v>
      </c>
      <c r="B116" s="1">
        <v>191.77</v>
      </c>
      <c r="C116" s="1">
        <v>25.4801</v>
      </c>
      <c r="D116" s="1">
        <v>79.987700000000004</v>
      </c>
      <c r="E116" s="1">
        <v>1.256788653197412</v>
      </c>
    </row>
    <row r="117" spans="1:5" x14ac:dyDescent="0.25">
      <c r="A117" s="1">
        <f t="shared" si="17"/>
        <v>5.3137353014761075</v>
      </c>
      <c r="B117" s="1">
        <v>191.15100000000001</v>
      </c>
      <c r="C117" s="1">
        <v>35.972999999999999</v>
      </c>
      <c r="D117" s="1">
        <v>100.767</v>
      </c>
      <c r="E117" s="1">
        <v>1.5506587063200112</v>
      </c>
    </row>
    <row r="118" spans="1:5" x14ac:dyDescent="0.25">
      <c r="A118" s="1">
        <f t="shared" si="17"/>
        <v>2.5334350179498148</v>
      </c>
      <c r="B118" s="1">
        <v>190.68</v>
      </c>
      <c r="C118" s="1">
        <v>75.2654</v>
      </c>
      <c r="D118" s="1">
        <v>128.655</v>
      </c>
      <c r="E118" s="1">
        <v>18.533981461112358</v>
      </c>
    </row>
    <row r="119" spans="1:5" x14ac:dyDescent="0.25">
      <c r="A119" s="1">
        <f t="shared" si="17"/>
        <v>4.3552659084487466</v>
      </c>
      <c r="B119" s="1">
        <v>189.59299999999999</v>
      </c>
      <c r="C119" s="1">
        <v>43.5319</v>
      </c>
      <c r="D119" s="1">
        <v>99.815299999999993</v>
      </c>
      <c r="E119" s="1">
        <v>179.88640231706836</v>
      </c>
    </row>
    <row r="120" spans="1:5" x14ac:dyDescent="0.25">
      <c r="A120" s="1">
        <f t="shared" si="17"/>
        <v>4.812615606642682</v>
      </c>
      <c r="B120" s="1">
        <v>189.41300000000001</v>
      </c>
      <c r="C120" s="1">
        <v>39.357599999999998</v>
      </c>
      <c r="D120" s="1">
        <v>106.45099999999999</v>
      </c>
      <c r="E120" s="1">
        <v>2.6773744808668241</v>
      </c>
    </row>
    <row r="121" spans="1:5" x14ac:dyDescent="0.25">
      <c r="A121" s="1">
        <f t="shared" si="17"/>
        <v>3.0578689047544252</v>
      </c>
      <c r="B121" s="1">
        <v>188.839</v>
      </c>
      <c r="C121" s="1">
        <v>61.755099999999999</v>
      </c>
      <c r="D121" s="1">
        <v>118.614</v>
      </c>
      <c r="E121" s="1">
        <v>7.2821789845537372</v>
      </c>
    </row>
    <row r="122" spans="1:5" x14ac:dyDescent="0.25">
      <c r="A122" s="1">
        <f t="shared" si="17"/>
        <v>4.8905050798484222</v>
      </c>
      <c r="B122" s="1">
        <v>188.55</v>
      </c>
      <c r="C122" s="1">
        <v>38.554299999999998</v>
      </c>
      <c r="D122" s="1">
        <v>94.9114</v>
      </c>
      <c r="E122" s="1">
        <v>3.0331870012210165</v>
      </c>
    </row>
    <row r="123" spans="1:5" x14ac:dyDescent="0.25">
      <c r="A123" s="1">
        <f t="shared" si="17"/>
        <v>4.3142834812911177</v>
      </c>
      <c r="B123" s="1">
        <v>187.68600000000001</v>
      </c>
      <c r="C123" s="1">
        <v>43.503399999999999</v>
      </c>
      <c r="D123" s="1">
        <v>95.246200000000002</v>
      </c>
      <c r="E123" s="1">
        <v>1.4687372007722064</v>
      </c>
    </row>
    <row r="124" spans="1:5" x14ac:dyDescent="0.25">
      <c r="A124" s="1">
        <f t="shared" si="17"/>
        <v>8.7635835287741894</v>
      </c>
      <c r="B124" s="1">
        <v>187.58099999999999</v>
      </c>
      <c r="C124" s="1">
        <v>21.404599999999999</v>
      </c>
      <c r="D124" s="1">
        <v>77.563199999999995</v>
      </c>
      <c r="E124" s="1">
        <v>9.2258810087555414</v>
      </c>
    </row>
    <row r="125" spans="1:5" x14ac:dyDescent="0.25">
      <c r="A125" s="1">
        <f t="shared" si="17"/>
        <v>2.6822302211965163</v>
      </c>
      <c r="B125" s="1">
        <v>186.886</v>
      </c>
      <c r="C125" s="1">
        <v>69.675600000000003</v>
      </c>
      <c r="D125" s="1">
        <v>117.4</v>
      </c>
      <c r="E125" s="1">
        <v>168.60314445755711</v>
      </c>
    </row>
    <row r="126" spans="1:5" x14ac:dyDescent="0.25">
      <c r="A126" s="1">
        <f t="shared" si="17"/>
        <v>6.3795393313854207</v>
      </c>
      <c r="B126" s="1">
        <v>184.93199999999999</v>
      </c>
      <c r="C126" s="1">
        <v>28.988299999999999</v>
      </c>
      <c r="D126" s="1">
        <v>91.147599999999997</v>
      </c>
      <c r="E126" s="1">
        <v>1.8559363491436656</v>
      </c>
    </row>
    <row r="127" spans="1:5" x14ac:dyDescent="0.25">
      <c r="A127" s="1">
        <f t="shared" si="17"/>
        <v>9.4898346852859632</v>
      </c>
      <c r="B127" s="1">
        <v>184.84299999999999</v>
      </c>
      <c r="C127" s="1">
        <v>19.478000000000002</v>
      </c>
      <c r="D127" s="1">
        <v>69.558000000000007</v>
      </c>
      <c r="E127" s="1">
        <v>5.5608819876878641</v>
      </c>
    </row>
    <row r="128" spans="1:5" x14ac:dyDescent="0.25">
      <c r="A128" s="1">
        <f t="shared" si="17"/>
        <v>5.8944491777452699</v>
      </c>
      <c r="B128" s="1">
        <v>183.33799999999999</v>
      </c>
      <c r="C128" s="1">
        <v>31.1035</v>
      </c>
      <c r="D128" s="1">
        <v>91.147599999999997</v>
      </c>
      <c r="E128" s="1">
        <v>5.0869255699776961</v>
      </c>
    </row>
    <row r="129" spans="1:5" x14ac:dyDescent="0.25">
      <c r="A129" s="1">
        <f t="shared" si="17"/>
        <v>6.4954405770732304</v>
      </c>
      <c r="B129" s="1">
        <v>181.35400000000001</v>
      </c>
      <c r="C129" s="1">
        <v>27.920200000000001</v>
      </c>
      <c r="D129" s="1">
        <v>86.855900000000005</v>
      </c>
      <c r="E129" s="1">
        <v>6.4843925506135793</v>
      </c>
    </row>
    <row r="130" spans="1:5" x14ac:dyDescent="0.25">
      <c r="A130" s="1">
        <f t="shared" si="17"/>
        <v>5.3810907299527848</v>
      </c>
      <c r="B130" s="1">
        <v>181.32499999999999</v>
      </c>
      <c r="C130" s="1">
        <v>33.6967</v>
      </c>
      <c r="D130" s="1">
        <v>104.94499999999999</v>
      </c>
      <c r="E130" s="1">
        <v>2.7976440516427354E-2</v>
      </c>
    </row>
    <row r="131" spans="1:5" x14ac:dyDescent="0.25">
      <c r="A131" s="1">
        <f t="shared" ref="A131:A194" si="18">B131/C131</f>
        <v>5.142695003263059</v>
      </c>
      <c r="B131" s="1">
        <v>181.244</v>
      </c>
      <c r="C131" s="1">
        <v>35.243000000000002</v>
      </c>
      <c r="D131" s="1">
        <v>100.45099999999999</v>
      </c>
      <c r="E131" s="1">
        <v>2.3145203092104736</v>
      </c>
    </row>
    <row r="132" spans="1:5" x14ac:dyDescent="0.25">
      <c r="A132" s="1">
        <f t="shared" si="18"/>
        <v>8.715401678078889</v>
      </c>
      <c r="B132" s="1">
        <v>180.74</v>
      </c>
      <c r="C132" s="1">
        <v>20.738</v>
      </c>
      <c r="D132" s="1">
        <v>76.113299999999995</v>
      </c>
      <c r="E132" s="1">
        <v>179.59935046170784</v>
      </c>
    </row>
    <row r="133" spans="1:5" x14ac:dyDescent="0.25">
      <c r="A133" s="1">
        <f t="shared" si="18"/>
        <v>3.6511964164209574</v>
      </c>
      <c r="B133" s="1">
        <v>180.29900000000001</v>
      </c>
      <c r="C133" s="1">
        <v>49.380800000000001</v>
      </c>
      <c r="D133" s="1">
        <v>127.41200000000001</v>
      </c>
      <c r="E133" s="1">
        <v>18.016772459447761</v>
      </c>
    </row>
    <row r="134" spans="1:5" x14ac:dyDescent="0.25">
      <c r="A134" s="1">
        <f t="shared" si="18"/>
        <v>2.8386597263505471</v>
      </c>
      <c r="B134" s="1">
        <v>180.01900000000001</v>
      </c>
      <c r="C134" s="1">
        <v>63.416899999999998</v>
      </c>
      <c r="D134" s="1">
        <v>130.25299999999999</v>
      </c>
      <c r="E134" s="1">
        <v>179.44465185702251</v>
      </c>
    </row>
    <row r="135" spans="1:5" x14ac:dyDescent="0.25">
      <c r="A135" s="1">
        <f t="shared" si="18"/>
        <v>6.2879557314467824</v>
      </c>
      <c r="B135" s="1">
        <v>179.54</v>
      </c>
      <c r="C135" s="1">
        <v>28.553000000000001</v>
      </c>
      <c r="D135" s="1">
        <v>86.855900000000005</v>
      </c>
      <c r="E135" s="1">
        <v>2.7064578185476642</v>
      </c>
    </row>
    <row r="136" spans="1:5" x14ac:dyDescent="0.25">
      <c r="A136" s="1">
        <f t="shared" si="18"/>
        <v>6.0330259837778968</v>
      </c>
      <c r="B136" s="1">
        <v>178.364</v>
      </c>
      <c r="C136" s="1">
        <v>29.564599999999999</v>
      </c>
      <c r="D136" s="1">
        <v>84.628399999999999</v>
      </c>
      <c r="E136" s="1">
        <v>8.2898398588503159</v>
      </c>
    </row>
    <row r="137" spans="1:5" x14ac:dyDescent="0.25">
      <c r="A137" s="1">
        <f t="shared" si="18"/>
        <v>8.1886808133414597</v>
      </c>
      <c r="B137" s="1">
        <v>177.357</v>
      </c>
      <c r="C137" s="1">
        <v>21.658799999999999</v>
      </c>
      <c r="D137" s="1">
        <v>73.3446</v>
      </c>
      <c r="E137" s="1">
        <v>4.9713370643880035</v>
      </c>
    </row>
    <row r="138" spans="1:5" x14ac:dyDescent="0.25">
      <c r="A138" s="1">
        <f t="shared" si="18"/>
        <v>2.3651727035964223</v>
      </c>
      <c r="B138" s="1">
        <v>176.453</v>
      </c>
      <c r="C138" s="1">
        <v>74.604699999999994</v>
      </c>
      <c r="D138" s="1">
        <v>132.31399999999999</v>
      </c>
      <c r="E138" s="1">
        <v>24.307906345763712</v>
      </c>
    </row>
    <row r="139" spans="1:5" x14ac:dyDescent="0.25">
      <c r="A139" s="1">
        <f t="shared" si="18"/>
        <v>8.3220204388394681</v>
      </c>
      <c r="B139" s="1">
        <v>176.059</v>
      </c>
      <c r="C139" s="1">
        <v>21.155799999999999</v>
      </c>
      <c r="D139" s="1">
        <v>71.364999999999995</v>
      </c>
      <c r="E139" s="1">
        <v>9.9203058564540996</v>
      </c>
    </row>
    <row r="140" spans="1:5" x14ac:dyDescent="0.25">
      <c r="A140" s="1">
        <f t="shared" si="18"/>
        <v>3.6695377834582059</v>
      </c>
      <c r="B140" s="1">
        <v>172.84</v>
      </c>
      <c r="C140" s="1">
        <v>47.101300000000002</v>
      </c>
      <c r="D140" s="1">
        <v>111.988</v>
      </c>
      <c r="E140" s="1">
        <v>8.6530378051837449</v>
      </c>
    </row>
    <row r="141" spans="1:5" x14ac:dyDescent="0.25">
      <c r="A141" s="1">
        <f t="shared" si="18"/>
        <v>4.9217658769249768</v>
      </c>
      <c r="B141" s="1">
        <v>167.374</v>
      </c>
      <c r="C141" s="1">
        <v>34.006900000000002</v>
      </c>
      <c r="D141" s="1">
        <v>85.563599999999994</v>
      </c>
      <c r="E141" s="1">
        <v>14.624805016493776</v>
      </c>
    </row>
    <row r="142" spans="1:5" x14ac:dyDescent="0.25">
      <c r="A142" s="1">
        <f t="shared" si="18"/>
        <v>2.9244413749848044</v>
      </c>
      <c r="B142" s="1">
        <v>165.99100000000001</v>
      </c>
      <c r="C142" s="1">
        <v>56.759900000000002</v>
      </c>
      <c r="D142" s="1">
        <v>109.98099999999999</v>
      </c>
      <c r="E142" s="1">
        <v>179.56841074077079</v>
      </c>
    </row>
    <row r="143" spans="1:5" x14ac:dyDescent="0.25">
      <c r="A143" s="1">
        <f t="shared" si="18"/>
        <v>5.2386801001512371</v>
      </c>
      <c r="B143" s="1">
        <v>165.92</v>
      </c>
      <c r="C143" s="1">
        <v>31.6721</v>
      </c>
      <c r="D143" s="1">
        <v>83.301599999999993</v>
      </c>
      <c r="E143" s="1">
        <v>5.3010456275960349</v>
      </c>
    </row>
    <row r="144" spans="1:5" x14ac:dyDescent="0.25">
      <c r="A144" s="1">
        <f t="shared" si="18"/>
        <v>5.3833701921980799</v>
      </c>
      <c r="B144" s="1">
        <v>165.28399999999999</v>
      </c>
      <c r="C144" s="1">
        <v>30.7027</v>
      </c>
      <c r="D144" s="1">
        <v>89.206199999999995</v>
      </c>
      <c r="E144" s="1">
        <v>5.7840089418456602</v>
      </c>
    </row>
    <row r="145" spans="1:5" x14ac:dyDescent="0.25">
      <c r="A145" s="1">
        <f t="shared" si="18"/>
        <v>6.0806395576614607</v>
      </c>
      <c r="B145" s="1">
        <v>164.51900000000001</v>
      </c>
      <c r="C145" s="1">
        <v>27.0562</v>
      </c>
      <c r="D145" s="1">
        <v>83.301599999999993</v>
      </c>
      <c r="E145" s="1">
        <v>6.7676628845262581</v>
      </c>
    </row>
    <row r="146" spans="1:5" x14ac:dyDescent="0.25">
      <c r="A146" s="1">
        <f t="shared" si="18"/>
        <v>4.3707323035066183</v>
      </c>
      <c r="B146" s="1">
        <v>164.50299999999999</v>
      </c>
      <c r="C146" s="1">
        <v>37.6374</v>
      </c>
      <c r="D146" s="1">
        <v>95.4131</v>
      </c>
      <c r="E146" s="1">
        <v>8.7651083499113334</v>
      </c>
    </row>
    <row r="147" spans="1:5" x14ac:dyDescent="0.25">
      <c r="A147" s="1">
        <f t="shared" si="18"/>
        <v>13.225616447198556</v>
      </c>
      <c r="B147" s="1">
        <v>163.91300000000001</v>
      </c>
      <c r="C147" s="1">
        <v>12.393599999999999</v>
      </c>
      <c r="D147" s="1">
        <v>59.708199999999998</v>
      </c>
      <c r="E147" s="1">
        <v>7.4428363503084194</v>
      </c>
    </row>
    <row r="148" spans="1:5" x14ac:dyDescent="0.25">
      <c r="A148" s="1">
        <f t="shared" si="18"/>
        <v>3.1760394243607362</v>
      </c>
      <c r="B148" s="1">
        <v>163.18299999999999</v>
      </c>
      <c r="C148" s="1">
        <v>51.379399999999997</v>
      </c>
      <c r="D148" s="1">
        <v>106.75</v>
      </c>
      <c r="E148" s="1">
        <v>7.297190478786165</v>
      </c>
    </row>
    <row r="149" spans="1:5" x14ac:dyDescent="0.25">
      <c r="A149" s="1">
        <f t="shared" si="18"/>
        <v>4.8054985271802195</v>
      </c>
      <c r="B149" s="1">
        <v>161.50800000000001</v>
      </c>
      <c r="C149" s="1">
        <v>33.609000000000002</v>
      </c>
      <c r="D149" s="1">
        <v>83.872799999999998</v>
      </c>
      <c r="E149" s="1">
        <v>4.0601336349016988</v>
      </c>
    </row>
    <row r="150" spans="1:5" x14ac:dyDescent="0.25">
      <c r="A150" s="1">
        <f t="shared" si="18"/>
        <v>4.0666039253090345</v>
      </c>
      <c r="B150" s="1">
        <v>160.31</v>
      </c>
      <c r="C150" s="1">
        <v>39.421100000000003</v>
      </c>
      <c r="D150" s="1">
        <v>89.206199999999995</v>
      </c>
      <c r="E150" s="1">
        <v>2.8055394100596378</v>
      </c>
    </row>
    <row r="151" spans="1:5" x14ac:dyDescent="0.25">
      <c r="A151" s="1">
        <f t="shared" si="18"/>
        <v>5.5213852587018204</v>
      </c>
      <c r="B151" s="1">
        <v>160.166</v>
      </c>
      <c r="C151" s="1">
        <v>29.008299999999998</v>
      </c>
      <c r="D151" s="1">
        <v>77.768199999999993</v>
      </c>
      <c r="E151" s="1">
        <v>179.85202484936053</v>
      </c>
    </row>
    <row r="152" spans="1:5" x14ac:dyDescent="0.25">
      <c r="A152" s="1">
        <f t="shared" si="18"/>
        <v>9.0954902339533454</v>
      </c>
      <c r="B152" s="1">
        <v>160.09700000000001</v>
      </c>
      <c r="C152" s="1">
        <v>17.601800000000001</v>
      </c>
      <c r="D152" s="1">
        <v>65.309700000000007</v>
      </c>
      <c r="E152" s="1">
        <v>4.8131606058862371</v>
      </c>
    </row>
    <row r="153" spans="1:5" x14ac:dyDescent="0.25">
      <c r="A153" s="1">
        <f t="shared" si="18"/>
        <v>5.289001094335732</v>
      </c>
      <c r="B153" s="1">
        <v>159.00800000000001</v>
      </c>
      <c r="C153" s="1">
        <v>30.0639</v>
      </c>
      <c r="D153" s="1">
        <v>102.49</v>
      </c>
      <c r="E153" s="1">
        <v>4.1641483930297483</v>
      </c>
    </row>
    <row r="154" spans="1:5" x14ac:dyDescent="0.25">
      <c r="A154" s="1">
        <f t="shared" si="18"/>
        <v>3.2502628898163057</v>
      </c>
      <c r="B154" s="1">
        <v>158.25399999999999</v>
      </c>
      <c r="C154" s="1">
        <v>48.689599999999999</v>
      </c>
      <c r="D154" s="1">
        <v>98.531499999999994</v>
      </c>
      <c r="E154" s="1">
        <v>0</v>
      </c>
    </row>
    <row r="155" spans="1:5" x14ac:dyDescent="0.25">
      <c r="A155" s="1">
        <f t="shared" si="18"/>
        <v>5.843377295387139</v>
      </c>
      <c r="B155" s="1">
        <v>157.41999999999999</v>
      </c>
      <c r="C155" s="1">
        <v>26.939900000000002</v>
      </c>
      <c r="D155" s="1">
        <v>80.976399999999998</v>
      </c>
      <c r="E155" s="1">
        <v>4.0710713992107461</v>
      </c>
    </row>
    <row r="156" spans="1:5" x14ac:dyDescent="0.25">
      <c r="A156" s="1">
        <f t="shared" si="18"/>
        <v>10.02516649590164</v>
      </c>
      <c r="B156" s="1">
        <v>156.553</v>
      </c>
      <c r="C156" s="1">
        <v>15.616</v>
      </c>
      <c r="D156" s="1">
        <v>61.803899999999999</v>
      </c>
      <c r="E156" s="1">
        <v>3.3378286608920753</v>
      </c>
    </row>
    <row r="157" spans="1:5" x14ac:dyDescent="0.25">
      <c r="A157" s="1">
        <f t="shared" si="18"/>
        <v>6.3337003870257309</v>
      </c>
      <c r="B157" s="1">
        <v>156.44999999999999</v>
      </c>
      <c r="C157" s="1">
        <v>24.7012</v>
      </c>
      <c r="D157" s="1">
        <v>67.937399999999997</v>
      </c>
      <c r="E157" s="1">
        <v>7.7860953653712963</v>
      </c>
    </row>
    <row r="158" spans="1:5" x14ac:dyDescent="0.25">
      <c r="A158" s="1">
        <f t="shared" si="18"/>
        <v>7.5798934108527138</v>
      </c>
      <c r="B158" s="1">
        <v>156.44900000000001</v>
      </c>
      <c r="C158" s="1">
        <v>20.64</v>
      </c>
      <c r="D158" s="1">
        <v>70.241</v>
      </c>
      <c r="E158" s="1">
        <v>3.5217022765054589</v>
      </c>
    </row>
    <row r="159" spans="1:5" x14ac:dyDescent="0.25">
      <c r="A159" s="1">
        <f t="shared" si="18"/>
        <v>2.9847176105225395</v>
      </c>
      <c r="B159" s="1">
        <v>155.59899999999999</v>
      </c>
      <c r="C159" s="1">
        <v>52.131900000000002</v>
      </c>
      <c r="D159" s="1">
        <v>87.585800000000006</v>
      </c>
      <c r="E159" s="1">
        <v>17.827180725038975</v>
      </c>
    </row>
    <row r="160" spans="1:5" x14ac:dyDescent="0.25">
      <c r="A160" s="1">
        <f t="shared" si="18"/>
        <v>5.9952596589266793</v>
      </c>
      <c r="B160" s="1">
        <v>155.56200000000001</v>
      </c>
      <c r="C160" s="1">
        <v>25.947500000000002</v>
      </c>
      <c r="D160" s="1">
        <v>77.151799999999994</v>
      </c>
      <c r="E160" s="1">
        <v>9.4917907214757573</v>
      </c>
    </row>
    <row r="161" spans="1:5" x14ac:dyDescent="0.25">
      <c r="A161" s="1">
        <f t="shared" si="18"/>
        <v>1.7199219333115867</v>
      </c>
      <c r="B161" s="1">
        <v>155.542</v>
      </c>
      <c r="C161" s="1">
        <v>90.435500000000005</v>
      </c>
      <c r="D161" s="1">
        <v>147.87799999999999</v>
      </c>
      <c r="E161" s="1">
        <v>3.6548404793600082</v>
      </c>
    </row>
    <row r="162" spans="1:5" x14ac:dyDescent="0.25">
      <c r="A162" s="1">
        <f t="shared" si="18"/>
        <v>5.2242721903827682</v>
      </c>
      <c r="B162" s="1">
        <v>155.51300000000001</v>
      </c>
      <c r="C162" s="1">
        <v>29.767399999999999</v>
      </c>
      <c r="D162" s="1">
        <v>79.588700000000003</v>
      </c>
      <c r="E162" s="1">
        <v>5.6276888666001179</v>
      </c>
    </row>
    <row r="163" spans="1:5" x14ac:dyDescent="0.25">
      <c r="A163" s="1">
        <f t="shared" si="18"/>
        <v>6.8454248928554087</v>
      </c>
      <c r="B163" s="1">
        <v>155.09200000000001</v>
      </c>
      <c r="C163" s="1">
        <v>22.656300000000002</v>
      </c>
      <c r="D163" s="1">
        <v>82.147199999999998</v>
      </c>
      <c r="E163" s="1">
        <v>2.3173106136727606</v>
      </c>
    </row>
    <row r="164" spans="1:5" x14ac:dyDescent="0.25">
      <c r="A164" s="1">
        <f t="shared" si="18"/>
        <v>4.7694661858030045</v>
      </c>
      <c r="B164" s="1">
        <v>154.59700000000001</v>
      </c>
      <c r="C164" s="1">
        <v>32.413899999999998</v>
      </c>
      <c r="D164" s="1">
        <v>91.496200000000002</v>
      </c>
      <c r="E164" s="1">
        <v>10.504608215928512</v>
      </c>
    </row>
    <row r="165" spans="1:5" x14ac:dyDescent="0.25">
      <c r="A165" s="1">
        <f t="shared" si="18"/>
        <v>3.9254189993915181</v>
      </c>
      <c r="B165" s="1">
        <v>154.18299999999999</v>
      </c>
      <c r="C165" s="1">
        <v>39.278100000000002</v>
      </c>
      <c r="D165" s="1">
        <v>92.705799999999996</v>
      </c>
      <c r="E165" s="1">
        <v>0.85340344711350735</v>
      </c>
    </row>
    <row r="166" spans="1:5" x14ac:dyDescent="0.25">
      <c r="A166" s="1">
        <f t="shared" si="18"/>
        <v>7.7133068081343952</v>
      </c>
      <c r="B166" s="1">
        <v>153.53800000000001</v>
      </c>
      <c r="C166" s="1">
        <v>19.9056</v>
      </c>
      <c r="D166" s="1">
        <v>66.755799999999994</v>
      </c>
      <c r="E166" s="1">
        <v>4.9262853929568662</v>
      </c>
    </row>
    <row r="167" spans="1:5" x14ac:dyDescent="0.25">
      <c r="A167" s="1">
        <f t="shared" si="18"/>
        <v>7.0019175455417066</v>
      </c>
      <c r="B167" s="1">
        <v>153.363</v>
      </c>
      <c r="C167" s="1">
        <v>21.902999999999999</v>
      </c>
      <c r="D167" s="1">
        <v>64.327500000000001</v>
      </c>
      <c r="E167" s="1">
        <v>4.390077110805735</v>
      </c>
    </row>
    <row r="168" spans="1:5" x14ac:dyDescent="0.25">
      <c r="A168" s="1">
        <f t="shared" si="18"/>
        <v>1.5409768769959211</v>
      </c>
      <c r="B168" s="1">
        <v>153.15799999999999</v>
      </c>
      <c r="C168" s="1">
        <v>99.390199999999993</v>
      </c>
      <c r="D168" s="1">
        <v>132.434</v>
      </c>
      <c r="E168" s="1">
        <v>4.0796256590920494</v>
      </c>
    </row>
    <row r="169" spans="1:5" x14ac:dyDescent="0.25">
      <c r="A169" s="1">
        <f t="shared" si="18"/>
        <v>2.0526495377447964</v>
      </c>
      <c r="B169" s="1">
        <v>152.798</v>
      </c>
      <c r="C169" s="1">
        <v>74.439400000000006</v>
      </c>
      <c r="D169" s="1">
        <v>119.416</v>
      </c>
      <c r="E169" s="1">
        <v>178.43280839082152</v>
      </c>
    </row>
    <row r="170" spans="1:5" x14ac:dyDescent="0.25">
      <c r="A170" s="1">
        <f t="shared" si="18"/>
        <v>4.9615879170011814</v>
      </c>
      <c r="B170" s="1">
        <v>152.03</v>
      </c>
      <c r="C170" s="1">
        <v>30.641400000000001</v>
      </c>
      <c r="D170" s="1">
        <v>73.561300000000003</v>
      </c>
      <c r="E170" s="1">
        <v>10.311234960071861</v>
      </c>
    </row>
    <row r="171" spans="1:5" x14ac:dyDescent="0.25">
      <c r="A171" s="1">
        <f t="shared" si="18"/>
        <v>3.9859829502376236</v>
      </c>
      <c r="B171" s="1">
        <v>150.88499999999999</v>
      </c>
      <c r="C171" s="1">
        <v>37.853900000000003</v>
      </c>
      <c r="D171" s="1">
        <v>99.014899999999997</v>
      </c>
      <c r="E171" s="1">
        <v>6.9645311829332082</v>
      </c>
    </row>
    <row r="172" spans="1:5" x14ac:dyDescent="0.25">
      <c r="A172" s="1">
        <f t="shared" si="18"/>
        <v>5.661496778357769</v>
      </c>
      <c r="B172" s="1">
        <v>150.86699999999999</v>
      </c>
      <c r="C172" s="1">
        <v>26.6479</v>
      </c>
      <c r="D172" s="1">
        <v>80.384600000000006</v>
      </c>
      <c r="E172" s="1">
        <v>9.8492017940783647</v>
      </c>
    </row>
    <row r="173" spans="1:5" x14ac:dyDescent="0.25">
      <c r="A173" s="1">
        <f t="shared" si="18"/>
        <v>3.0080821956098984</v>
      </c>
      <c r="B173" s="1">
        <v>150.661</v>
      </c>
      <c r="C173" s="1">
        <v>50.0854</v>
      </c>
      <c r="D173" s="1">
        <v>98.692899999999995</v>
      </c>
      <c r="E173" s="1">
        <v>18.131134835355873</v>
      </c>
    </row>
    <row r="174" spans="1:5" x14ac:dyDescent="0.25">
      <c r="A174" s="1">
        <f t="shared" si="18"/>
        <v>2.5721720203040137</v>
      </c>
      <c r="B174" s="1">
        <v>150.55000000000001</v>
      </c>
      <c r="C174" s="1">
        <v>58.530299999999997</v>
      </c>
      <c r="D174" s="1">
        <v>111.276</v>
      </c>
      <c r="E174" s="1">
        <v>172.80693580043194</v>
      </c>
    </row>
    <row r="175" spans="1:5" x14ac:dyDescent="0.25">
      <c r="A175" s="1">
        <f t="shared" si="18"/>
        <v>4.0299602124510043</v>
      </c>
      <c r="B175" s="1">
        <v>150.006</v>
      </c>
      <c r="C175" s="1">
        <v>37.222700000000003</v>
      </c>
      <c r="D175" s="1">
        <v>92.534000000000006</v>
      </c>
      <c r="E175" s="1">
        <v>2.9480282841307224</v>
      </c>
    </row>
    <row r="176" spans="1:5" x14ac:dyDescent="0.25">
      <c r="A176" s="1">
        <f t="shared" si="18"/>
        <v>3.694149139390833</v>
      </c>
      <c r="B176" s="1">
        <v>149.87200000000001</v>
      </c>
      <c r="C176" s="1">
        <v>40.570099999999996</v>
      </c>
      <c r="D176" s="1">
        <v>101.083</v>
      </c>
      <c r="E176" s="1">
        <v>0.59511980264648345</v>
      </c>
    </row>
    <row r="177" spans="1:5" x14ac:dyDescent="0.25">
      <c r="A177" s="1">
        <f t="shared" si="18"/>
        <v>3.1673748754729911</v>
      </c>
      <c r="B177" s="1">
        <v>149.75</v>
      </c>
      <c r="C177" s="1">
        <v>47.2789</v>
      </c>
      <c r="D177" s="1">
        <v>102.179</v>
      </c>
      <c r="E177" s="1">
        <v>3.7517562904063868</v>
      </c>
    </row>
    <row r="178" spans="1:5" x14ac:dyDescent="0.25">
      <c r="A178" s="1">
        <f t="shared" si="18"/>
        <v>4.7139821694858846</v>
      </c>
      <c r="B178" s="1">
        <v>147.31100000000001</v>
      </c>
      <c r="C178" s="1">
        <v>31.2498</v>
      </c>
      <c r="D178" s="1">
        <v>89.917000000000002</v>
      </c>
      <c r="E178" s="1">
        <v>10.682798090214199</v>
      </c>
    </row>
    <row r="179" spans="1:5" x14ac:dyDescent="0.25">
      <c r="A179" s="1">
        <f t="shared" si="18"/>
        <v>5.9990140437650492</v>
      </c>
      <c r="B179" s="1">
        <v>147.244</v>
      </c>
      <c r="C179" s="1">
        <v>24.544699999999999</v>
      </c>
      <c r="D179" s="1">
        <v>70.917500000000004</v>
      </c>
      <c r="E179" s="1">
        <v>178.72043320397717</v>
      </c>
    </row>
    <row r="180" spans="1:5" x14ac:dyDescent="0.25">
      <c r="A180" s="1">
        <f t="shared" si="18"/>
        <v>4.7161020625214878</v>
      </c>
      <c r="B180" s="1">
        <v>146.77500000000001</v>
      </c>
      <c r="C180" s="1">
        <v>31.1221</v>
      </c>
      <c r="D180" s="1">
        <v>86.119799999999998</v>
      </c>
      <c r="E180" s="1">
        <v>7.518638666604228</v>
      </c>
    </row>
    <row r="181" spans="1:5" x14ac:dyDescent="0.25">
      <c r="A181" s="1">
        <f t="shared" si="18"/>
        <v>6.6709152790150519</v>
      </c>
      <c r="B181" s="1">
        <v>146.023</v>
      </c>
      <c r="C181" s="1">
        <v>21.889500000000002</v>
      </c>
      <c r="D181" s="1">
        <v>66.036699999999996</v>
      </c>
      <c r="E181" s="1">
        <v>179.44980847717869</v>
      </c>
    </row>
    <row r="182" spans="1:5" x14ac:dyDescent="0.25">
      <c r="A182" s="1">
        <f t="shared" si="18"/>
        <v>5.4255680144385483</v>
      </c>
      <c r="B182" s="1">
        <v>145.49799999999999</v>
      </c>
      <c r="C182" s="1">
        <v>26.8171</v>
      </c>
      <c r="D182" s="1">
        <v>75.060500000000005</v>
      </c>
      <c r="E182" s="1">
        <v>3.3192992057975439</v>
      </c>
    </row>
    <row r="183" spans="1:5" x14ac:dyDescent="0.25">
      <c r="A183" s="1">
        <f t="shared" si="18"/>
        <v>5.3175578774841226</v>
      </c>
      <c r="B183" s="1">
        <v>145.34800000000001</v>
      </c>
      <c r="C183" s="1">
        <v>27.333600000000001</v>
      </c>
      <c r="D183" s="1">
        <v>78.582499999999996</v>
      </c>
      <c r="E183" s="1">
        <v>3.430453018052924</v>
      </c>
    </row>
    <row r="184" spans="1:5" x14ac:dyDescent="0.25">
      <c r="A184" s="1">
        <f t="shared" si="18"/>
        <v>3.8520291624478715</v>
      </c>
      <c r="B184" s="1">
        <v>144.18799999999999</v>
      </c>
      <c r="C184" s="1">
        <v>37.431699999999999</v>
      </c>
      <c r="D184" s="1">
        <v>82.340800000000002</v>
      </c>
      <c r="E184" s="1">
        <v>6.5373338508836669</v>
      </c>
    </row>
    <row r="185" spans="1:5" x14ac:dyDescent="0.25">
      <c r="A185" s="1">
        <f t="shared" si="18"/>
        <v>4.8446100260723695</v>
      </c>
      <c r="B185" s="1">
        <v>143.82</v>
      </c>
      <c r="C185" s="1">
        <v>29.686599999999999</v>
      </c>
      <c r="D185" s="1">
        <v>85.934799999999996</v>
      </c>
      <c r="E185" s="1">
        <v>9.2742386466645836</v>
      </c>
    </row>
    <row r="186" spans="1:5" x14ac:dyDescent="0.25">
      <c r="A186" s="1">
        <f t="shared" si="18"/>
        <v>2.8176501123390696</v>
      </c>
      <c r="B186" s="1">
        <v>142.21299999999999</v>
      </c>
      <c r="C186" s="1">
        <v>50.472200000000001</v>
      </c>
      <c r="D186" s="1">
        <v>94.238200000000006</v>
      </c>
      <c r="E186" s="1">
        <v>21.904520282528448</v>
      </c>
    </row>
    <row r="187" spans="1:5" x14ac:dyDescent="0.25">
      <c r="A187" s="1">
        <f t="shared" si="18"/>
        <v>5.9069664847947596</v>
      </c>
      <c r="B187" s="1">
        <v>141.93199999999999</v>
      </c>
      <c r="C187" s="1">
        <v>24.027899999999999</v>
      </c>
      <c r="D187" s="1">
        <v>66.993799999999993</v>
      </c>
      <c r="E187" s="1">
        <v>174.67535117035354</v>
      </c>
    </row>
    <row r="188" spans="1:5" x14ac:dyDescent="0.25">
      <c r="A188" s="1">
        <f t="shared" si="18"/>
        <v>4.9061581549738946</v>
      </c>
      <c r="B188" s="1">
        <v>141.89099999999999</v>
      </c>
      <c r="C188" s="1">
        <v>28.920999999999999</v>
      </c>
      <c r="D188" s="1">
        <v>80.976399999999998</v>
      </c>
      <c r="E188" s="1">
        <v>9.0581762621207513</v>
      </c>
    </row>
    <row r="189" spans="1:5" x14ac:dyDescent="0.25">
      <c r="A189" s="1">
        <f t="shared" si="18"/>
        <v>6.4917663436704345</v>
      </c>
      <c r="B189" s="1">
        <v>141.762</v>
      </c>
      <c r="C189" s="1">
        <v>21.837199999999999</v>
      </c>
      <c r="D189" s="1">
        <v>72.251499999999993</v>
      </c>
      <c r="E189" s="1">
        <v>5.090197158987892</v>
      </c>
    </row>
    <row r="190" spans="1:5" x14ac:dyDescent="0.25">
      <c r="A190" s="1">
        <f t="shared" si="18"/>
        <v>3.9811770265214905</v>
      </c>
      <c r="B190" s="1">
        <v>141.54</v>
      </c>
      <c r="C190" s="1">
        <v>35.552300000000002</v>
      </c>
      <c r="D190" s="1">
        <v>84.251499999999993</v>
      </c>
      <c r="E190" s="1">
        <v>0.63210995790012936</v>
      </c>
    </row>
    <row r="191" spans="1:5" x14ac:dyDescent="0.25">
      <c r="A191" s="1">
        <f t="shared" si="18"/>
        <v>2.7632312849949217</v>
      </c>
      <c r="B191" s="1">
        <v>141.19200000000001</v>
      </c>
      <c r="C191" s="1">
        <v>51.096699999999998</v>
      </c>
      <c r="D191" s="1">
        <v>87.948400000000007</v>
      </c>
      <c r="E191" s="1">
        <v>164.12204154183891</v>
      </c>
    </row>
    <row r="192" spans="1:5" x14ac:dyDescent="0.25">
      <c r="A192" s="1">
        <f t="shared" si="18"/>
        <v>3.1339719325810602</v>
      </c>
      <c r="B192" s="1">
        <v>140.422</v>
      </c>
      <c r="C192" s="1">
        <v>44.806399999999996</v>
      </c>
      <c r="D192" s="1">
        <v>90.797700000000006</v>
      </c>
      <c r="E192" s="1">
        <v>8.9649560288529653</v>
      </c>
    </row>
    <row r="193" spans="1:5" x14ac:dyDescent="0.25">
      <c r="A193" s="1">
        <f t="shared" si="18"/>
        <v>3.3482681782829222</v>
      </c>
      <c r="B193" s="1">
        <v>140.34399999999999</v>
      </c>
      <c r="C193" s="1">
        <v>41.915399999999998</v>
      </c>
      <c r="D193" s="1">
        <v>105.70099999999999</v>
      </c>
      <c r="E193" s="1">
        <v>11.458124578585229</v>
      </c>
    </row>
    <row r="194" spans="1:5" x14ac:dyDescent="0.25">
      <c r="A194" s="1">
        <f t="shared" si="18"/>
        <v>6.9897279580138392</v>
      </c>
      <c r="B194" s="1">
        <v>140.107</v>
      </c>
      <c r="C194" s="1">
        <v>20.044699999999999</v>
      </c>
      <c r="D194" s="1">
        <v>71.809600000000003</v>
      </c>
      <c r="E194" s="1">
        <v>179.80332343677441</v>
      </c>
    </row>
    <row r="195" spans="1:5" x14ac:dyDescent="0.25">
      <c r="A195" s="1">
        <f t="shared" ref="A195:A258" si="19">B195/C195</f>
        <v>4.3522896459785576</v>
      </c>
      <c r="B195" s="1">
        <v>139.732</v>
      </c>
      <c r="C195" s="1">
        <v>32.105400000000003</v>
      </c>
      <c r="D195" s="1">
        <v>78.986500000000007</v>
      </c>
      <c r="E195" s="1">
        <v>10.957244874081864</v>
      </c>
    </row>
    <row r="196" spans="1:5" x14ac:dyDescent="0.25">
      <c r="A196" s="1">
        <f t="shared" si="19"/>
        <v>3.8337787631502405</v>
      </c>
      <c r="B196" s="1">
        <v>139.71899999999999</v>
      </c>
      <c r="C196" s="1">
        <v>36.444200000000002</v>
      </c>
      <c r="D196" s="1">
        <v>85.377399999999994</v>
      </c>
      <c r="E196" s="1">
        <v>6.4492702377720592</v>
      </c>
    </row>
    <row r="197" spans="1:5" x14ac:dyDescent="0.25">
      <c r="A197" s="1">
        <f t="shared" si="19"/>
        <v>3.4958893403405757</v>
      </c>
      <c r="B197" s="1">
        <v>139.55799999999999</v>
      </c>
      <c r="C197" s="1">
        <v>39.9206</v>
      </c>
      <c r="D197" s="1">
        <v>85.377399999999994</v>
      </c>
      <c r="E197" s="1">
        <v>173.56209417441437</v>
      </c>
    </row>
    <row r="198" spans="1:5" x14ac:dyDescent="0.25">
      <c r="A198" s="1">
        <f t="shared" si="19"/>
        <v>3.0524136781674729</v>
      </c>
      <c r="B198" s="1">
        <v>139.19800000000001</v>
      </c>
      <c r="C198" s="1">
        <v>45.602600000000002</v>
      </c>
      <c r="D198" s="1">
        <v>82.147199999999998</v>
      </c>
      <c r="E198" s="1">
        <v>12.159424919825357</v>
      </c>
    </row>
    <row r="199" spans="1:5" x14ac:dyDescent="0.25">
      <c r="A199" s="1">
        <f t="shared" si="19"/>
        <v>5.122238292722523</v>
      </c>
      <c r="B199" s="1">
        <v>138.827</v>
      </c>
      <c r="C199" s="1">
        <v>27.102799999999998</v>
      </c>
      <c r="D199" s="1">
        <v>74.207599999999999</v>
      </c>
      <c r="E199" s="1">
        <v>179.31516339532297</v>
      </c>
    </row>
    <row r="200" spans="1:5" x14ac:dyDescent="0.25">
      <c r="A200" s="1">
        <f t="shared" si="19"/>
        <v>4.2771652960374107</v>
      </c>
      <c r="B200" s="1">
        <v>138.65799999999999</v>
      </c>
      <c r="C200" s="1">
        <v>32.418199999999999</v>
      </c>
      <c r="D200" s="1">
        <v>75.483400000000003</v>
      </c>
      <c r="E200" s="1">
        <v>5.2652586837121635</v>
      </c>
    </row>
    <row r="201" spans="1:5" x14ac:dyDescent="0.25">
      <c r="A201" s="1">
        <f t="shared" si="19"/>
        <v>6.317605604912047</v>
      </c>
      <c r="B201" s="1">
        <v>138.595</v>
      </c>
      <c r="C201" s="1">
        <v>21.937899999999999</v>
      </c>
      <c r="D201" s="1">
        <v>72.030900000000003</v>
      </c>
      <c r="E201" s="1">
        <v>4.8514341866009758</v>
      </c>
    </row>
    <row r="202" spans="1:5" x14ac:dyDescent="0.25">
      <c r="A202" s="1">
        <f t="shared" si="19"/>
        <v>4.9825799021019295</v>
      </c>
      <c r="B202" s="1">
        <v>138.43600000000001</v>
      </c>
      <c r="C202" s="1">
        <v>27.783999999999999</v>
      </c>
      <c r="D202" s="1">
        <v>72.909400000000005</v>
      </c>
      <c r="E202" s="1">
        <v>178.35717796186424</v>
      </c>
    </row>
    <row r="203" spans="1:5" x14ac:dyDescent="0.25">
      <c r="A203" s="1">
        <f t="shared" si="19"/>
        <v>3.6507848466359754</v>
      </c>
      <c r="B203" s="1">
        <v>138.22200000000001</v>
      </c>
      <c r="C203" s="1">
        <v>37.860900000000001</v>
      </c>
      <c r="D203" s="1">
        <v>81.953299999999999</v>
      </c>
      <c r="E203" s="1">
        <v>175.04490894821294</v>
      </c>
    </row>
    <row r="204" spans="1:5" x14ac:dyDescent="0.25">
      <c r="A204" s="1">
        <f t="shared" si="19"/>
        <v>3.6480084549838172</v>
      </c>
      <c r="B204" s="1">
        <v>138.06800000000001</v>
      </c>
      <c r="C204" s="1">
        <v>37.847499999999997</v>
      </c>
      <c r="D204" s="1">
        <v>72.909400000000005</v>
      </c>
      <c r="E204" s="1">
        <v>16.892457378062549</v>
      </c>
    </row>
    <row r="205" spans="1:5" x14ac:dyDescent="0.25">
      <c r="A205" s="1">
        <f t="shared" si="19"/>
        <v>2.9769598596372955</v>
      </c>
      <c r="B205" s="1">
        <v>137.774</v>
      </c>
      <c r="C205" s="1">
        <v>46.280099999999997</v>
      </c>
      <c r="D205" s="1">
        <v>89.384399999999999</v>
      </c>
      <c r="E205" s="1">
        <v>177.48055253531408</v>
      </c>
    </row>
    <row r="206" spans="1:5" x14ac:dyDescent="0.25">
      <c r="A206" s="1">
        <f t="shared" si="19"/>
        <v>2.064435398808997</v>
      </c>
      <c r="B206" s="1">
        <v>137.59399999999999</v>
      </c>
      <c r="C206" s="1">
        <v>66.649699999999996</v>
      </c>
      <c r="D206" s="1">
        <v>105.55</v>
      </c>
      <c r="E206" s="1">
        <v>6.2879826184427321</v>
      </c>
    </row>
    <row r="207" spans="1:5" x14ac:dyDescent="0.25">
      <c r="A207" s="1">
        <f t="shared" si="19"/>
        <v>6.8153081679043792</v>
      </c>
      <c r="B207" s="1">
        <v>137.017</v>
      </c>
      <c r="C207" s="1">
        <v>20.104299999999999</v>
      </c>
      <c r="D207" s="1">
        <v>60.502600000000001</v>
      </c>
      <c r="E207" s="1">
        <v>5.152483400896565</v>
      </c>
    </row>
    <row r="208" spans="1:5" x14ac:dyDescent="0.25">
      <c r="A208" s="1">
        <f t="shared" si="19"/>
        <v>3.87791104972219</v>
      </c>
      <c r="B208" s="1">
        <v>136.727</v>
      </c>
      <c r="C208" s="1">
        <v>35.257899999999999</v>
      </c>
      <c r="D208" s="1">
        <v>83.492400000000004</v>
      </c>
      <c r="E208" s="1">
        <v>177.80713847853866</v>
      </c>
    </row>
    <row r="209" spans="1:5" x14ac:dyDescent="0.25">
      <c r="A209" s="1">
        <f t="shared" si="19"/>
        <v>9.2984055909793053</v>
      </c>
      <c r="B209" s="1">
        <v>136.64099999999999</v>
      </c>
      <c r="C209" s="1">
        <v>14.6951</v>
      </c>
      <c r="D209" s="1">
        <v>57.536299999999997</v>
      </c>
      <c r="E209" s="1">
        <v>6.17677151040784</v>
      </c>
    </row>
    <row r="210" spans="1:5" x14ac:dyDescent="0.25">
      <c r="A210" s="1">
        <f t="shared" si="19"/>
        <v>7.1761283228905279</v>
      </c>
      <c r="B210" s="1">
        <v>136.40600000000001</v>
      </c>
      <c r="C210" s="1">
        <v>19.008299999999998</v>
      </c>
      <c r="D210" s="1">
        <v>62.825499999999998</v>
      </c>
      <c r="E210" s="1">
        <v>1.9293494314337776</v>
      </c>
    </row>
    <row r="211" spans="1:5" x14ac:dyDescent="0.25">
      <c r="A211" s="1">
        <f t="shared" si="19"/>
        <v>5.135023100519291</v>
      </c>
      <c r="B211" s="1">
        <v>136.26400000000001</v>
      </c>
      <c r="C211" s="1">
        <v>26.536200000000001</v>
      </c>
      <c r="D211" s="1">
        <v>73.7774</v>
      </c>
      <c r="E211" s="1">
        <v>10.054320684735199</v>
      </c>
    </row>
    <row r="212" spans="1:5" x14ac:dyDescent="0.25">
      <c r="A212" s="1">
        <f t="shared" si="19"/>
        <v>3.2128190846612794</v>
      </c>
      <c r="B212" s="1">
        <v>136.131</v>
      </c>
      <c r="C212" s="1">
        <v>42.371200000000002</v>
      </c>
      <c r="D212" s="1">
        <v>95.246200000000002</v>
      </c>
      <c r="E212" s="1">
        <v>12.215975854204769</v>
      </c>
    </row>
    <row r="213" spans="1:5" x14ac:dyDescent="0.25">
      <c r="A213" s="1">
        <f t="shared" si="19"/>
        <v>5.2707621812937813</v>
      </c>
      <c r="B213" s="1">
        <v>135.96299999999999</v>
      </c>
      <c r="C213" s="1">
        <v>25.7957</v>
      </c>
      <c r="D213" s="1">
        <v>67.467299999999994</v>
      </c>
      <c r="E213" s="1">
        <v>1.2082018321703183</v>
      </c>
    </row>
    <row r="214" spans="1:5" x14ac:dyDescent="0.25">
      <c r="A214" s="1">
        <f t="shared" si="19"/>
        <v>4.1762426139409357</v>
      </c>
      <c r="B214" s="1">
        <v>135.56</v>
      </c>
      <c r="C214" s="1">
        <v>32.459800000000001</v>
      </c>
      <c r="D214" s="1">
        <v>72.690700000000007</v>
      </c>
      <c r="E214" s="1">
        <v>2.013241911796833</v>
      </c>
    </row>
    <row r="215" spans="1:5" x14ac:dyDescent="0.25">
      <c r="A215" s="1">
        <f t="shared" si="19"/>
        <v>6.2888664128008056</v>
      </c>
      <c r="B215" s="1">
        <v>134.92699999999999</v>
      </c>
      <c r="C215" s="1">
        <v>21.454899999999999</v>
      </c>
      <c r="D215" s="1">
        <v>64.574399999999997</v>
      </c>
      <c r="E215" s="1">
        <v>10.433274970434727</v>
      </c>
    </row>
    <row r="216" spans="1:5" x14ac:dyDescent="0.25">
      <c r="A216" s="1">
        <f t="shared" si="19"/>
        <v>3.2544213796546257</v>
      </c>
      <c r="B216" s="1">
        <v>134.29499999999999</v>
      </c>
      <c r="C216" s="1">
        <v>41.2654</v>
      </c>
      <c r="D216" s="1">
        <v>73.561300000000003</v>
      </c>
      <c r="E216" s="1">
        <v>9.0799486583357218</v>
      </c>
    </row>
    <row r="217" spans="1:5" x14ac:dyDescent="0.25">
      <c r="A217" s="1">
        <f t="shared" si="19"/>
        <v>5.1460250131355396</v>
      </c>
      <c r="B217" s="1">
        <v>134.179</v>
      </c>
      <c r="C217" s="1">
        <v>26.074300000000001</v>
      </c>
      <c r="D217" s="1">
        <v>63.330100000000002</v>
      </c>
      <c r="E217" s="1">
        <v>8.762931110289836</v>
      </c>
    </row>
    <row r="218" spans="1:5" x14ac:dyDescent="0.25">
      <c r="A218" s="1">
        <f t="shared" si="19"/>
        <v>3.959751992285256</v>
      </c>
      <c r="B218" s="1">
        <v>133.86099999999999</v>
      </c>
      <c r="C218" s="1">
        <v>33.805399999999999</v>
      </c>
      <c r="D218" s="1">
        <v>88.669300000000007</v>
      </c>
      <c r="E218" s="1">
        <v>9.0653955303393985E-2</v>
      </c>
    </row>
    <row r="219" spans="1:5" x14ac:dyDescent="0.25">
      <c r="A219" s="1">
        <f t="shared" si="19"/>
        <v>4.810858219148539</v>
      </c>
      <c r="B219" s="1">
        <v>133.84</v>
      </c>
      <c r="C219" s="1">
        <v>27.820399999999999</v>
      </c>
      <c r="D219" s="1">
        <v>77.563199999999995</v>
      </c>
      <c r="E219" s="1">
        <v>2.6754722609869894</v>
      </c>
    </row>
    <row r="220" spans="1:5" x14ac:dyDescent="0.25">
      <c r="A220" s="1">
        <f t="shared" si="19"/>
        <v>5.669101515331894</v>
      </c>
      <c r="B220" s="1">
        <v>133.33500000000001</v>
      </c>
      <c r="C220" s="1">
        <v>23.519600000000001</v>
      </c>
      <c r="D220" s="1">
        <v>62.316800000000001</v>
      </c>
      <c r="E220" s="1">
        <v>9.8544157100140559</v>
      </c>
    </row>
    <row r="221" spans="1:5" x14ac:dyDescent="0.25">
      <c r="A221" s="1">
        <f t="shared" si="19"/>
        <v>1.7488260138017204</v>
      </c>
      <c r="B221" s="1">
        <v>133.249</v>
      </c>
      <c r="C221" s="1">
        <v>76.193399999999997</v>
      </c>
      <c r="D221" s="1">
        <v>105.55</v>
      </c>
      <c r="E221" s="1">
        <v>85.879497996568844</v>
      </c>
    </row>
    <row r="222" spans="1:5" x14ac:dyDescent="0.25">
      <c r="A222" s="1">
        <f t="shared" si="19"/>
        <v>4.2112185073680868</v>
      </c>
      <c r="B222" s="1">
        <v>132.88499999999999</v>
      </c>
      <c r="C222" s="1">
        <v>31.555</v>
      </c>
      <c r="D222" s="1">
        <v>75.483400000000003</v>
      </c>
      <c r="E222" s="1">
        <v>179.86004625849239</v>
      </c>
    </row>
    <row r="223" spans="1:5" x14ac:dyDescent="0.25">
      <c r="A223" s="1">
        <f t="shared" si="19"/>
        <v>4.0320292157976771</v>
      </c>
      <c r="B223" s="1">
        <v>132.709</v>
      </c>
      <c r="C223" s="1">
        <v>32.913699999999999</v>
      </c>
      <c r="D223" s="1">
        <v>78.582499999999996</v>
      </c>
      <c r="E223" s="1">
        <v>4.8153607638195393</v>
      </c>
    </row>
    <row r="224" spans="1:5" x14ac:dyDescent="0.25">
      <c r="A224" s="1">
        <f t="shared" si="19"/>
        <v>5.4806583368376343</v>
      </c>
      <c r="B224" s="1">
        <v>131.63499999999999</v>
      </c>
      <c r="C224" s="1">
        <v>24.0181</v>
      </c>
      <c r="D224" s="1">
        <v>82.147199999999998</v>
      </c>
      <c r="E224" s="1">
        <v>13.036623304170648</v>
      </c>
    </row>
    <row r="225" spans="1:5" x14ac:dyDescent="0.25">
      <c r="A225" s="1">
        <f t="shared" si="19"/>
        <v>7.3155944387172278</v>
      </c>
      <c r="B225" s="1">
        <v>131.28200000000001</v>
      </c>
      <c r="C225" s="1">
        <v>17.945499999999999</v>
      </c>
      <c r="D225" s="1">
        <v>62.060899999999997</v>
      </c>
      <c r="E225" s="1">
        <v>2.1373502998001204</v>
      </c>
    </row>
    <row r="226" spans="1:5" x14ac:dyDescent="0.25">
      <c r="A226" s="1">
        <f t="shared" si="19"/>
        <v>6.5483274163708192</v>
      </c>
      <c r="B226" s="1">
        <v>130.96</v>
      </c>
      <c r="C226" s="1">
        <v>19.998999999999999</v>
      </c>
      <c r="D226" s="1">
        <v>62.060899999999997</v>
      </c>
      <c r="E226" s="1">
        <v>5.0362589121542767</v>
      </c>
    </row>
    <row r="227" spans="1:5" x14ac:dyDescent="0.25">
      <c r="A227" s="1">
        <f t="shared" si="19"/>
        <v>2.5234561773265676</v>
      </c>
      <c r="B227" s="1">
        <v>130.14699999999999</v>
      </c>
      <c r="C227" s="1">
        <v>51.5749</v>
      </c>
      <c r="D227" s="1">
        <v>87.948400000000007</v>
      </c>
      <c r="E227" s="1">
        <v>16.455519763495783</v>
      </c>
    </row>
    <row r="228" spans="1:5" x14ac:dyDescent="0.25">
      <c r="A228" s="1">
        <f t="shared" si="19"/>
        <v>3.757311169758192</v>
      </c>
      <c r="B228" s="1">
        <v>129.69900000000001</v>
      </c>
      <c r="C228" s="1">
        <v>34.519100000000002</v>
      </c>
      <c r="D228" s="1">
        <v>74.635300000000001</v>
      </c>
      <c r="E228" s="1">
        <v>5.2627262102576866</v>
      </c>
    </row>
    <row r="229" spans="1:5" x14ac:dyDescent="0.25">
      <c r="A229" s="1">
        <f t="shared" si="19"/>
        <v>4.5168367933300599</v>
      </c>
      <c r="B229" s="1">
        <v>129.696</v>
      </c>
      <c r="C229" s="1">
        <v>28.713899999999999</v>
      </c>
      <c r="D229" s="1">
        <v>65.309700000000007</v>
      </c>
      <c r="E229" s="1">
        <v>1.1360836344972016</v>
      </c>
    </row>
    <row r="230" spans="1:5" x14ac:dyDescent="0.25">
      <c r="A230" s="1">
        <f t="shared" si="19"/>
        <v>4.6865712703302433</v>
      </c>
      <c r="B230" s="1">
        <v>129.46700000000001</v>
      </c>
      <c r="C230" s="1">
        <v>27.6251</v>
      </c>
      <c r="D230" s="1">
        <v>60.502600000000001</v>
      </c>
      <c r="E230" s="1">
        <v>3.5514273269168459</v>
      </c>
    </row>
    <row r="231" spans="1:5" x14ac:dyDescent="0.25">
      <c r="A231" s="1">
        <f t="shared" si="19"/>
        <v>5.4909988841416597</v>
      </c>
      <c r="B231" s="1">
        <v>129.41900000000001</v>
      </c>
      <c r="C231" s="1">
        <v>23.569299999999998</v>
      </c>
      <c r="D231" s="1">
        <v>72.690700000000007</v>
      </c>
      <c r="E231" s="1">
        <v>1.2436392717991596</v>
      </c>
    </row>
    <row r="232" spans="1:5" x14ac:dyDescent="0.25">
      <c r="A232" s="1">
        <f t="shared" si="19"/>
        <v>5.2008149946149267</v>
      </c>
      <c r="B232" s="1">
        <v>129.41499999999999</v>
      </c>
      <c r="C232" s="1">
        <v>24.883600000000001</v>
      </c>
      <c r="D232" s="1">
        <v>62.316800000000001</v>
      </c>
      <c r="E232" s="1">
        <v>2.9462979515894268</v>
      </c>
    </row>
    <row r="233" spans="1:5" x14ac:dyDescent="0.25">
      <c r="A233" s="1">
        <f t="shared" si="19"/>
        <v>4.1489272974568223</v>
      </c>
      <c r="B233" s="1">
        <v>129.33699999999999</v>
      </c>
      <c r="C233" s="1">
        <v>31.1736</v>
      </c>
      <c r="D233" s="1">
        <v>69.558000000000007</v>
      </c>
      <c r="E233" s="1">
        <v>11.306004283977996</v>
      </c>
    </row>
    <row r="234" spans="1:5" x14ac:dyDescent="0.25">
      <c r="A234" s="1">
        <f t="shared" si="19"/>
        <v>6.5951154115774884</v>
      </c>
      <c r="B234" s="1">
        <v>128.88900000000001</v>
      </c>
      <c r="C234" s="1">
        <v>19.543099999999999</v>
      </c>
      <c r="D234" s="1">
        <v>65.552899999999994</v>
      </c>
      <c r="E234" s="1">
        <v>3.2791864305604355</v>
      </c>
    </row>
    <row r="235" spans="1:5" x14ac:dyDescent="0.25">
      <c r="A235" s="1">
        <f t="shared" si="19"/>
        <v>2.9413745769915947</v>
      </c>
      <c r="B235" s="1">
        <v>126.64</v>
      </c>
      <c r="C235" s="1">
        <v>43.054699999999997</v>
      </c>
      <c r="D235" s="1">
        <v>78.582499999999996</v>
      </c>
      <c r="E235" s="1">
        <v>173.44120007964179</v>
      </c>
    </row>
    <row r="236" spans="1:5" x14ac:dyDescent="0.25">
      <c r="A236" s="1">
        <f t="shared" si="19"/>
        <v>4.012799286805909</v>
      </c>
      <c r="B236" s="1">
        <v>126.03400000000001</v>
      </c>
      <c r="C236" s="1">
        <v>31.408000000000001</v>
      </c>
      <c r="D236" s="1">
        <v>75.060500000000005</v>
      </c>
      <c r="E236" s="1">
        <v>14.71676474261227</v>
      </c>
    </row>
    <row r="237" spans="1:5" x14ac:dyDescent="0.25">
      <c r="A237" s="1">
        <f t="shared" si="19"/>
        <v>4.2979035452632735</v>
      </c>
      <c r="B237" s="1">
        <v>125.42400000000001</v>
      </c>
      <c r="C237" s="1">
        <v>29.182600000000001</v>
      </c>
      <c r="D237" s="1">
        <v>71.587599999999995</v>
      </c>
      <c r="E237" s="1">
        <v>21.988745078412681</v>
      </c>
    </row>
    <row r="238" spans="1:5" x14ac:dyDescent="0.25">
      <c r="A238" s="1">
        <f t="shared" si="19"/>
        <v>3.0965903473911069</v>
      </c>
      <c r="B238" s="1">
        <v>125.29300000000001</v>
      </c>
      <c r="C238" s="1">
        <v>40.461599999999997</v>
      </c>
      <c r="D238" s="1">
        <v>78.3797</v>
      </c>
      <c r="E238" s="1">
        <v>2.7297886599653918</v>
      </c>
    </row>
    <row r="239" spans="1:5" x14ac:dyDescent="0.25">
      <c r="A239" s="1">
        <f t="shared" si="19"/>
        <v>3.7208160203826508</v>
      </c>
      <c r="B239" s="1">
        <v>125.009</v>
      </c>
      <c r="C239" s="1">
        <v>33.597200000000001</v>
      </c>
      <c r="D239" s="1">
        <v>75.272300000000001</v>
      </c>
      <c r="E239" s="1">
        <v>2.137808666036225</v>
      </c>
    </row>
    <row r="240" spans="1:5" x14ac:dyDescent="0.25">
      <c r="A240" s="1">
        <f t="shared" si="19"/>
        <v>6.3882044964582692</v>
      </c>
      <c r="B240" s="1">
        <v>124.455</v>
      </c>
      <c r="C240" s="1">
        <v>19.481999999999999</v>
      </c>
      <c r="D240" s="1">
        <v>57.536299999999997</v>
      </c>
      <c r="E240" s="1">
        <v>10.599719209920229</v>
      </c>
    </row>
    <row r="241" spans="1:5" x14ac:dyDescent="0.25">
      <c r="A241" s="1">
        <f t="shared" si="19"/>
        <v>8.2077851566896864</v>
      </c>
      <c r="B241" s="1">
        <v>123.96299999999999</v>
      </c>
      <c r="C241" s="1">
        <v>15.1031</v>
      </c>
      <c r="D241" s="1">
        <v>56.418999999999997</v>
      </c>
      <c r="E241" s="1">
        <v>5.6134222175013599</v>
      </c>
    </row>
    <row r="242" spans="1:5" x14ac:dyDescent="0.25">
      <c r="A242" s="1">
        <f t="shared" si="19"/>
        <v>4.3527798290958959</v>
      </c>
      <c r="B242" s="1">
        <v>123.78</v>
      </c>
      <c r="C242" s="1">
        <v>28.437000000000001</v>
      </c>
      <c r="D242" s="1">
        <v>64.574399999999997</v>
      </c>
      <c r="E242" s="1">
        <v>174.96870556146055</v>
      </c>
    </row>
    <row r="243" spans="1:5" x14ac:dyDescent="0.25">
      <c r="A243" s="1">
        <f t="shared" si="19"/>
        <v>3.6697648176743081</v>
      </c>
      <c r="B243" s="1">
        <v>123.583</v>
      </c>
      <c r="C243" s="1">
        <v>33.676000000000002</v>
      </c>
      <c r="D243" s="1">
        <v>69.328800000000001</v>
      </c>
      <c r="E243" s="1">
        <v>177.97444215471683</v>
      </c>
    </row>
    <row r="244" spans="1:5" x14ac:dyDescent="0.25">
      <c r="A244" s="1">
        <f t="shared" si="19"/>
        <v>4.2543914031824759</v>
      </c>
      <c r="B244" s="1">
        <v>123.52200000000001</v>
      </c>
      <c r="C244" s="1">
        <v>29.033999999999999</v>
      </c>
      <c r="D244" s="1">
        <v>67.702799999999996</v>
      </c>
      <c r="E244" s="1">
        <v>6.3632119769434095</v>
      </c>
    </row>
    <row r="245" spans="1:5" x14ac:dyDescent="0.25">
      <c r="A245" s="1">
        <f t="shared" si="19"/>
        <v>5.4801046142350076</v>
      </c>
      <c r="B245" s="1">
        <v>123.20699999999999</v>
      </c>
      <c r="C245" s="1">
        <v>22.482600000000001</v>
      </c>
      <c r="D245" s="1">
        <v>71.587599999999995</v>
      </c>
      <c r="E245" s="1">
        <v>5.9602507596279013</v>
      </c>
    </row>
    <row r="246" spans="1:5" x14ac:dyDescent="0.25">
      <c r="A246" s="1">
        <f t="shared" si="19"/>
        <v>4.8198850646706966</v>
      </c>
      <c r="B246" s="1">
        <v>123.123</v>
      </c>
      <c r="C246" s="1">
        <v>25.544799999999999</v>
      </c>
      <c r="D246" s="1">
        <v>75.903899999999993</v>
      </c>
      <c r="E246" s="1">
        <v>4.7241000462111025</v>
      </c>
    </row>
    <row r="247" spans="1:5" x14ac:dyDescent="0.25">
      <c r="A247" s="1">
        <f t="shared" si="19"/>
        <v>3.6967177308810459</v>
      </c>
      <c r="B247" s="1">
        <v>122.70699999999999</v>
      </c>
      <c r="C247" s="1">
        <v>33.1935</v>
      </c>
      <c r="D247" s="1">
        <v>72.471500000000006</v>
      </c>
      <c r="E247" s="1">
        <v>15.440525029421529</v>
      </c>
    </row>
    <row r="248" spans="1:5" x14ac:dyDescent="0.25">
      <c r="A248" s="1">
        <f t="shared" si="19"/>
        <v>4.5934470579394304</v>
      </c>
      <c r="B248" s="1">
        <v>122.25</v>
      </c>
      <c r="C248" s="1">
        <v>26.614000000000001</v>
      </c>
      <c r="D248" s="1">
        <v>63.5809</v>
      </c>
      <c r="E248" s="1">
        <v>1.5439551001169809</v>
      </c>
    </row>
    <row r="249" spans="1:5" x14ac:dyDescent="0.25">
      <c r="A249" s="1">
        <f t="shared" si="19"/>
        <v>9.1447688473427</v>
      </c>
      <c r="B249" s="1">
        <v>122.18600000000001</v>
      </c>
      <c r="C249" s="1">
        <v>13.3613</v>
      </c>
      <c r="D249" s="1">
        <v>48.2044</v>
      </c>
      <c r="E249" s="1">
        <v>2.9461031459390821</v>
      </c>
    </row>
    <row r="250" spans="1:5" x14ac:dyDescent="0.25">
      <c r="A250" s="1">
        <f t="shared" si="19"/>
        <v>4.0541232400804539</v>
      </c>
      <c r="B250" s="1">
        <v>121.946</v>
      </c>
      <c r="C250" s="1">
        <v>30.079499999999999</v>
      </c>
      <c r="D250" s="1">
        <v>73.7774</v>
      </c>
      <c r="E250" s="1">
        <v>7.6176457736028338</v>
      </c>
    </row>
    <row r="251" spans="1:5" x14ac:dyDescent="0.25">
      <c r="A251" s="1">
        <f t="shared" si="19"/>
        <v>5.2468288231673457</v>
      </c>
      <c r="B251" s="1">
        <v>121.898</v>
      </c>
      <c r="C251" s="1">
        <v>23.232700000000001</v>
      </c>
      <c r="D251" s="1">
        <v>61.803899999999999</v>
      </c>
      <c r="E251" s="1">
        <v>2.557036155155497</v>
      </c>
    </row>
    <row r="252" spans="1:5" x14ac:dyDescent="0.25">
      <c r="A252" s="1">
        <f t="shared" si="19"/>
        <v>3.8915209619863331</v>
      </c>
      <c r="B252" s="1">
        <v>121.812</v>
      </c>
      <c r="C252" s="1">
        <v>31.3019</v>
      </c>
      <c r="D252" s="1">
        <v>73.992800000000003</v>
      </c>
      <c r="E252" s="1">
        <v>4.8365086360378182</v>
      </c>
    </row>
    <row r="253" spans="1:5" x14ac:dyDescent="0.25">
      <c r="A253" s="1">
        <f t="shared" si="19"/>
        <v>3.1148142446633829</v>
      </c>
      <c r="B253" s="1">
        <v>121.40300000000001</v>
      </c>
      <c r="C253" s="1">
        <v>38.975999999999999</v>
      </c>
      <c r="D253" s="1">
        <v>81.368600000000001</v>
      </c>
      <c r="E253" s="1">
        <v>8.8975761921455803</v>
      </c>
    </row>
    <row r="254" spans="1:5" x14ac:dyDescent="0.25">
      <c r="A254" s="1">
        <f t="shared" si="19"/>
        <v>3.4858015091296584</v>
      </c>
      <c r="B254" s="1">
        <v>121.03400000000001</v>
      </c>
      <c r="C254" s="1">
        <v>34.722000000000001</v>
      </c>
      <c r="D254" s="1">
        <v>82.918599999999998</v>
      </c>
      <c r="E254" s="1">
        <v>179.19484225834552</v>
      </c>
    </row>
    <row r="255" spans="1:5" x14ac:dyDescent="0.25">
      <c r="A255" s="1">
        <f t="shared" si="19"/>
        <v>5.2076205925114216</v>
      </c>
      <c r="B255" s="1">
        <v>120.709</v>
      </c>
      <c r="C255" s="1">
        <v>23.179300000000001</v>
      </c>
      <c r="D255" s="1">
        <v>63.830800000000004</v>
      </c>
      <c r="E255" s="1">
        <v>5.5850378883305796</v>
      </c>
    </row>
    <row r="256" spans="1:5" x14ac:dyDescent="0.25">
      <c r="A256" s="1">
        <f t="shared" si="19"/>
        <v>5.2280627145343059</v>
      </c>
      <c r="B256" s="1">
        <v>120.476</v>
      </c>
      <c r="C256" s="1">
        <v>23.0441</v>
      </c>
      <c r="D256" s="1">
        <v>62.825499999999998</v>
      </c>
      <c r="E256" s="1">
        <v>12.117026042985676</v>
      </c>
    </row>
    <row r="257" spans="1:5" x14ac:dyDescent="0.25">
      <c r="A257" s="1">
        <f t="shared" si="19"/>
        <v>6.2277069155855935</v>
      </c>
      <c r="B257" s="1">
        <v>120.158</v>
      </c>
      <c r="C257" s="1">
        <v>19.2941</v>
      </c>
      <c r="D257" s="1">
        <v>55.851900000000001</v>
      </c>
      <c r="E257" s="1">
        <v>3.6915155078263324</v>
      </c>
    </row>
    <row r="258" spans="1:5" x14ac:dyDescent="0.25">
      <c r="A258" s="1">
        <f t="shared" si="19"/>
        <v>7.6060538897508163</v>
      </c>
      <c r="B258" s="1">
        <v>120.111</v>
      </c>
      <c r="C258" s="1">
        <v>15.791499999999999</v>
      </c>
      <c r="D258" s="1">
        <v>56.136200000000002</v>
      </c>
      <c r="E258" s="1">
        <v>4.9912015111451886</v>
      </c>
    </row>
    <row r="259" spans="1:5" x14ac:dyDescent="0.25">
      <c r="A259" s="1">
        <f t="shared" ref="A259:A322" si="20">B259/C259</f>
        <v>4.5014023878089748</v>
      </c>
      <c r="B259" s="1">
        <v>120.047</v>
      </c>
      <c r="C259" s="1">
        <v>26.668800000000001</v>
      </c>
      <c r="D259" s="1">
        <v>61.5458</v>
      </c>
      <c r="E259" s="1">
        <v>9.7897860707232969</v>
      </c>
    </row>
    <row r="260" spans="1:5" x14ac:dyDescent="0.25">
      <c r="A260" s="1">
        <f t="shared" si="20"/>
        <v>3.4117784502459068</v>
      </c>
      <c r="B260" s="1">
        <v>119.735</v>
      </c>
      <c r="C260" s="1">
        <v>35.0946</v>
      </c>
      <c r="D260" s="1">
        <v>70.692700000000002</v>
      </c>
      <c r="E260" s="1">
        <v>179.6560732834258</v>
      </c>
    </row>
    <row r="261" spans="1:5" x14ac:dyDescent="0.25">
      <c r="A261" s="1">
        <f t="shared" si="20"/>
        <v>2.9981675845455436</v>
      </c>
      <c r="B261" s="1">
        <v>119.605</v>
      </c>
      <c r="C261" s="1">
        <v>39.892699999999998</v>
      </c>
      <c r="D261" s="1">
        <v>84.440200000000004</v>
      </c>
      <c r="E261" s="1">
        <v>17.950137467874047</v>
      </c>
    </row>
    <row r="262" spans="1:5" x14ac:dyDescent="0.25">
      <c r="A262" s="1">
        <f t="shared" si="20"/>
        <v>5.5843535439635064</v>
      </c>
      <c r="B262" s="1">
        <v>119.236</v>
      </c>
      <c r="C262" s="1">
        <v>21.351800000000001</v>
      </c>
      <c r="D262" s="1">
        <v>54.990400000000001</v>
      </c>
      <c r="E262" s="1">
        <v>9.3747927397100419</v>
      </c>
    </row>
    <row r="263" spans="1:5" x14ac:dyDescent="0.25">
      <c r="A263" s="1">
        <f t="shared" si="20"/>
        <v>1.8493897122929381</v>
      </c>
      <c r="B263" s="1">
        <v>118.79</v>
      </c>
      <c r="C263" s="1">
        <v>64.231999999999999</v>
      </c>
      <c r="D263" s="1">
        <v>90.093800000000002</v>
      </c>
      <c r="E263" s="1">
        <v>23.401830888543831</v>
      </c>
    </row>
    <row r="264" spans="1:5" x14ac:dyDescent="0.25">
      <c r="A264" s="1">
        <f t="shared" si="20"/>
        <v>4.8854644583890545</v>
      </c>
      <c r="B264" s="1">
        <v>118.729</v>
      </c>
      <c r="C264" s="1">
        <v>24.302499999999998</v>
      </c>
      <c r="D264" s="1">
        <v>76.322199999999995</v>
      </c>
      <c r="E264" s="1">
        <v>176.6503366901695</v>
      </c>
    </row>
    <row r="265" spans="1:5" x14ac:dyDescent="0.25">
      <c r="A265" s="1">
        <f t="shared" si="20"/>
        <v>5.8895175699821323</v>
      </c>
      <c r="B265" s="1">
        <v>118.66200000000001</v>
      </c>
      <c r="C265" s="1">
        <v>20.148</v>
      </c>
      <c r="D265" s="1">
        <v>49.507399999999997</v>
      </c>
      <c r="E265" s="1">
        <v>9.6841899490806878</v>
      </c>
    </row>
    <row r="266" spans="1:5" x14ac:dyDescent="0.25">
      <c r="A266" s="1">
        <f t="shared" si="20"/>
        <v>4.7260538611368919</v>
      </c>
      <c r="B266" s="1">
        <v>118.649</v>
      </c>
      <c r="C266" s="1">
        <v>25.1053</v>
      </c>
      <c r="D266" s="1">
        <v>77.151799999999994</v>
      </c>
      <c r="E266" s="1">
        <v>4.6316361172328895</v>
      </c>
    </row>
    <row r="267" spans="1:5" x14ac:dyDescent="0.25">
      <c r="A267" s="1">
        <f t="shared" si="20"/>
        <v>3.4578356837369961</v>
      </c>
      <c r="B267" s="1">
        <v>118.527</v>
      </c>
      <c r="C267" s="1">
        <v>34.277799999999999</v>
      </c>
      <c r="D267" s="1">
        <v>73.127300000000005</v>
      </c>
      <c r="E267" s="1">
        <v>178.6396461548637</v>
      </c>
    </row>
    <row r="268" spans="1:5" x14ac:dyDescent="0.25">
      <c r="A268" s="1">
        <f t="shared" si="20"/>
        <v>5.0063462820126423</v>
      </c>
      <c r="B268" s="1">
        <v>117.935</v>
      </c>
      <c r="C268" s="1">
        <v>23.557099999999998</v>
      </c>
      <c r="D268" s="1">
        <v>58.632300000000001</v>
      </c>
      <c r="E268" s="1">
        <v>7.9609620844452236</v>
      </c>
    </row>
    <row r="269" spans="1:5" x14ac:dyDescent="0.25">
      <c r="A269" s="1">
        <f t="shared" si="20"/>
        <v>6.3671172509140392</v>
      </c>
      <c r="B269" s="1">
        <v>117.898</v>
      </c>
      <c r="C269" s="1">
        <v>18.5167</v>
      </c>
      <c r="D269" s="1">
        <v>63.330100000000002</v>
      </c>
      <c r="E269" s="1">
        <v>3.2616481924514806</v>
      </c>
    </row>
    <row r="270" spans="1:5" x14ac:dyDescent="0.25">
      <c r="A270" s="1">
        <f t="shared" si="20"/>
        <v>2.9765491512400288</v>
      </c>
      <c r="B270" s="1">
        <v>117.76300000000001</v>
      </c>
      <c r="C270" s="1">
        <v>39.563600000000001</v>
      </c>
      <c r="D270" s="1">
        <v>79.788499999999999</v>
      </c>
      <c r="E270" s="1">
        <v>2.7529246957327747</v>
      </c>
    </row>
    <row r="271" spans="1:5" x14ac:dyDescent="0.25">
      <c r="A271" s="1">
        <f t="shared" si="20"/>
        <v>4.5598687382385421</v>
      </c>
      <c r="B271" s="1">
        <v>117.27800000000001</v>
      </c>
      <c r="C271" s="1">
        <v>25.7196</v>
      </c>
      <c r="D271" s="1">
        <v>59.974200000000003</v>
      </c>
      <c r="E271" s="1">
        <v>7.0743098964802744</v>
      </c>
    </row>
    <row r="272" spans="1:5" x14ac:dyDescent="0.25">
      <c r="A272" s="1">
        <f t="shared" si="20"/>
        <v>3.7045509194224029</v>
      </c>
      <c r="B272" s="1">
        <v>117.089</v>
      </c>
      <c r="C272" s="1">
        <v>31.6068</v>
      </c>
      <c r="D272" s="1">
        <v>64.574399999999997</v>
      </c>
      <c r="E272" s="1">
        <v>6.6691141437637569</v>
      </c>
    </row>
    <row r="273" spans="1:5" x14ac:dyDescent="0.25">
      <c r="A273" s="1">
        <f t="shared" si="20"/>
        <v>3.9875062587921128</v>
      </c>
      <c r="B273" s="1">
        <v>117.068</v>
      </c>
      <c r="C273" s="1">
        <v>29.358699999999999</v>
      </c>
      <c r="D273" s="1">
        <v>70.241</v>
      </c>
      <c r="E273" s="1">
        <v>9.8430138498909514</v>
      </c>
    </row>
    <row r="274" spans="1:5" x14ac:dyDescent="0.25">
      <c r="A274" s="1">
        <f t="shared" si="20"/>
        <v>2.5062746041842154</v>
      </c>
      <c r="B274" s="1">
        <v>116.634</v>
      </c>
      <c r="C274" s="1">
        <v>46.536799999999999</v>
      </c>
      <c r="D274" s="1">
        <v>80.384600000000006</v>
      </c>
      <c r="E274" s="1">
        <v>17.623723411988017</v>
      </c>
    </row>
    <row r="275" spans="1:5" x14ac:dyDescent="0.25">
      <c r="A275" s="1">
        <f t="shared" si="20"/>
        <v>4.9811992282914188</v>
      </c>
      <c r="B275" s="1">
        <v>116.444</v>
      </c>
      <c r="C275" s="1">
        <v>23.3767</v>
      </c>
      <c r="D275" s="1">
        <v>67.937399999999997</v>
      </c>
      <c r="E275" s="1">
        <v>177.84495369301729</v>
      </c>
    </row>
    <row r="276" spans="1:5" x14ac:dyDescent="0.25">
      <c r="A276" s="1">
        <f t="shared" si="20"/>
        <v>5.6812530228786109</v>
      </c>
      <c r="B276" s="1">
        <v>116.289</v>
      </c>
      <c r="C276" s="1">
        <v>20.468900000000001</v>
      </c>
      <c r="D276" s="1">
        <v>55.566200000000002</v>
      </c>
      <c r="E276" s="1">
        <v>7.9119741929615373</v>
      </c>
    </row>
    <row r="277" spans="1:5" x14ac:dyDescent="0.25">
      <c r="A277" s="1">
        <f t="shared" si="20"/>
        <v>3.662603564874332</v>
      </c>
      <c r="B277" s="1">
        <v>115.95399999999999</v>
      </c>
      <c r="C277" s="1">
        <v>31.658899999999999</v>
      </c>
      <c r="D277" s="1">
        <v>76.113299999999995</v>
      </c>
      <c r="E277" s="1">
        <v>1.3052150460418692</v>
      </c>
    </row>
    <row r="278" spans="1:5" x14ac:dyDescent="0.25">
      <c r="A278" s="1">
        <f t="shared" si="20"/>
        <v>2.455829901358574</v>
      </c>
      <c r="B278" s="1">
        <v>115.744</v>
      </c>
      <c r="C278" s="1">
        <v>47.130299999999998</v>
      </c>
      <c r="D278" s="1">
        <v>81.563900000000004</v>
      </c>
      <c r="E278" s="1">
        <v>0.78857327259445464</v>
      </c>
    </row>
    <row r="279" spans="1:5" x14ac:dyDescent="0.25">
      <c r="A279" s="1">
        <f t="shared" si="20"/>
        <v>2.5701744253205501</v>
      </c>
      <c r="B279" s="1">
        <v>115.7</v>
      </c>
      <c r="C279" s="1">
        <v>45.016399999999997</v>
      </c>
      <c r="D279" s="1">
        <v>80.582400000000007</v>
      </c>
      <c r="E279" s="1">
        <v>7.1012962086309361</v>
      </c>
    </row>
    <row r="280" spans="1:5" x14ac:dyDescent="0.25">
      <c r="A280" s="1">
        <f t="shared" si="20"/>
        <v>5.4673878099056346</v>
      </c>
      <c r="B280" s="1">
        <v>115.64400000000001</v>
      </c>
      <c r="C280" s="1">
        <v>21.151599999999998</v>
      </c>
      <c r="D280" s="1">
        <v>60.502600000000001</v>
      </c>
      <c r="E280" s="1">
        <v>4.909474811247728</v>
      </c>
    </row>
    <row r="281" spans="1:5" x14ac:dyDescent="0.25">
      <c r="A281" s="1">
        <f t="shared" si="20"/>
        <v>5.8229069326935221</v>
      </c>
      <c r="B281" s="1">
        <v>115.279</v>
      </c>
      <c r="C281" s="1">
        <v>19.797499999999999</v>
      </c>
      <c r="D281" s="1">
        <v>65.0655</v>
      </c>
      <c r="E281" s="1">
        <v>4.5354422330083759</v>
      </c>
    </row>
    <row r="282" spans="1:5" x14ac:dyDescent="0.25">
      <c r="A282" s="1">
        <f t="shared" si="20"/>
        <v>2.8350184106498526</v>
      </c>
      <c r="B282" s="1">
        <v>115.10599999999999</v>
      </c>
      <c r="C282" s="1">
        <v>40.601500000000001</v>
      </c>
      <c r="D282" s="1">
        <v>75.060500000000005</v>
      </c>
      <c r="E282" s="1">
        <v>167.0956924985679</v>
      </c>
    </row>
    <row r="283" spans="1:5" x14ac:dyDescent="0.25">
      <c r="A283" s="1">
        <f t="shared" si="20"/>
        <v>5.4570466296665252</v>
      </c>
      <c r="B283" s="1">
        <v>115.04</v>
      </c>
      <c r="C283" s="1">
        <v>21.081</v>
      </c>
      <c r="D283" s="1">
        <v>53.225499999999997</v>
      </c>
      <c r="E283" s="1">
        <v>176.76320937581028</v>
      </c>
    </row>
    <row r="284" spans="1:5" x14ac:dyDescent="0.25">
      <c r="A284" s="1">
        <f t="shared" si="20"/>
        <v>2.7103817405861688</v>
      </c>
      <c r="B284" s="1">
        <v>114.95</v>
      </c>
      <c r="C284" s="1">
        <v>42.411000000000001</v>
      </c>
      <c r="D284" s="1">
        <v>88.489699999999999</v>
      </c>
      <c r="E284" s="1">
        <v>177.36424210290249</v>
      </c>
    </row>
    <row r="285" spans="1:5" x14ac:dyDescent="0.25">
      <c r="A285" s="1">
        <f t="shared" si="20"/>
        <v>3.2247086351725183</v>
      </c>
      <c r="B285" s="1">
        <v>114.937</v>
      </c>
      <c r="C285" s="1">
        <v>35.642600000000002</v>
      </c>
      <c r="D285" s="1">
        <v>79.588700000000003</v>
      </c>
      <c r="E285" s="1">
        <v>0.82850843091507298</v>
      </c>
    </row>
    <row r="286" spans="1:5" x14ac:dyDescent="0.25">
      <c r="A286" s="1">
        <f t="shared" si="20"/>
        <v>2.6881622278239257</v>
      </c>
      <c r="B286" s="1">
        <v>114.852</v>
      </c>
      <c r="C286" s="1">
        <v>42.725099999999998</v>
      </c>
      <c r="D286" s="1">
        <v>78.3797</v>
      </c>
      <c r="E286" s="1">
        <v>14.691038937610898</v>
      </c>
    </row>
    <row r="287" spans="1:5" x14ac:dyDescent="0.25">
      <c r="A287" s="1">
        <f t="shared" si="20"/>
        <v>3.3095550587726259</v>
      </c>
      <c r="B287" s="1">
        <v>114.73399999999999</v>
      </c>
      <c r="C287" s="1">
        <v>34.667499999999997</v>
      </c>
      <c r="D287" s="1">
        <v>68.171300000000002</v>
      </c>
      <c r="E287" s="1">
        <v>1.2117599000780805</v>
      </c>
    </row>
    <row r="288" spans="1:5" x14ac:dyDescent="0.25">
      <c r="A288" s="1">
        <f t="shared" si="20"/>
        <v>5.1236986755857634</v>
      </c>
      <c r="B288" s="1">
        <v>114.28</v>
      </c>
      <c r="C288" s="1">
        <v>22.304200000000002</v>
      </c>
      <c r="D288" s="1">
        <v>62.316800000000001</v>
      </c>
      <c r="E288" s="1">
        <v>5.3181369586247875</v>
      </c>
    </row>
    <row r="289" spans="1:5" x14ac:dyDescent="0.25">
      <c r="A289" s="1">
        <f t="shared" si="20"/>
        <v>3.2400909921204453</v>
      </c>
      <c r="B289" s="1">
        <v>114.232</v>
      </c>
      <c r="C289" s="1">
        <v>35.255800000000001</v>
      </c>
      <c r="D289" s="1">
        <v>67.702799999999996</v>
      </c>
      <c r="E289" s="1">
        <v>4.6293099085846583</v>
      </c>
    </row>
    <row r="290" spans="1:5" x14ac:dyDescent="0.25">
      <c r="A290" s="1">
        <f t="shared" si="20"/>
        <v>2.9740831423213168</v>
      </c>
      <c r="B290" s="1">
        <v>114.181</v>
      </c>
      <c r="C290" s="1">
        <v>38.392000000000003</v>
      </c>
      <c r="D290" s="1">
        <v>67.230900000000005</v>
      </c>
      <c r="E290" s="1">
        <v>168.61288474007429</v>
      </c>
    </row>
    <row r="291" spans="1:5" x14ac:dyDescent="0.25">
      <c r="A291" s="1">
        <f t="shared" si="20"/>
        <v>3.118807129360206</v>
      </c>
      <c r="B291" s="1">
        <v>113.72199999999999</v>
      </c>
      <c r="C291" s="1">
        <v>36.463299999999997</v>
      </c>
      <c r="D291" s="1">
        <v>70.692700000000002</v>
      </c>
      <c r="E291" s="1">
        <v>3.9752270192412622</v>
      </c>
    </row>
    <row r="292" spans="1:5" x14ac:dyDescent="0.25">
      <c r="A292" s="1">
        <f t="shared" si="20"/>
        <v>4.9104015410330275</v>
      </c>
      <c r="B292" s="1">
        <v>113.69199999999999</v>
      </c>
      <c r="C292" s="1">
        <v>23.153300000000002</v>
      </c>
      <c r="D292" s="1">
        <v>61.803899999999999</v>
      </c>
      <c r="E292" s="1">
        <v>14.735844237190131</v>
      </c>
    </row>
    <row r="293" spans="1:5" x14ac:dyDescent="0.25">
      <c r="A293" s="1">
        <f t="shared" si="20"/>
        <v>3.3011472303164564</v>
      </c>
      <c r="B293" s="1">
        <v>113.402</v>
      </c>
      <c r="C293" s="1">
        <v>34.3523</v>
      </c>
      <c r="D293" s="1">
        <v>75.903899999999993</v>
      </c>
      <c r="E293" s="1">
        <v>16.439247762114064</v>
      </c>
    </row>
    <row r="294" spans="1:5" x14ac:dyDescent="0.25">
      <c r="A294" s="1">
        <f t="shared" si="20"/>
        <v>5.5768480617016332</v>
      </c>
      <c r="B294" s="1">
        <v>112.944</v>
      </c>
      <c r="C294" s="1">
        <v>20.252300000000002</v>
      </c>
      <c r="D294" s="1">
        <v>52.015700000000002</v>
      </c>
      <c r="E294" s="1">
        <v>1.5539360249081597</v>
      </c>
    </row>
    <row r="295" spans="1:5" x14ac:dyDescent="0.25">
      <c r="A295" s="1">
        <f t="shared" si="20"/>
        <v>3.4556797776301873</v>
      </c>
      <c r="B295" s="1">
        <v>112.387</v>
      </c>
      <c r="C295" s="1">
        <v>32.522399999999998</v>
      </c>
      <c r="D295" s="1">
        <v>61.286700000000003</v>
      </c>
      <c r="E295" s="1">
        <v>174.70629089129062</v>
      </c>
    </row>
    <row r="296" spans="1:5" x14ac:dyDescent="0.25">
      <c r="A296" s="1">
        <f t="shared" si="20"/>
        <v>2.0153241037174943</v>
      </c>
      <c r="B296" s="1">
        <v>112.36499999999999</v>
      </c>
      <c r="C296" s="1">
        <v>55.755299999999998</v>
      </c>
      <c r="D296" s="1">
        <v>91.322100000000006</v>
      </c>
      <c r="E296" s="1">
        <v>21.643194232169282</v>
      </c>
    </row>
    <row r="297" spans="1:5" x14ac:dyDescent="0.25">
      <c r="A297" s="1">
        <f t="shared" si="20"/>
        <v>3.2806039014133863</v>
      </c>
      <c r="B297" s="1">
        <v>112.34099999999999</v>
      </c>
      <c r="C297" s="1">
        <v>34.244</v>
      </c>
      <c r="D297" s="1">
        <v>66.516999999999996</v>
      </c>
      <c r="E297" s="1">
        <v>4.7253433646265357</v>
      </c>
    </row>
    <row r="298" spans="1:5" x14ac:dyDescent="0.25">
      <c r="A298" s="1">
        <f t="shared" si="20"/>
        <v>3.3164263972578882</v>
      </c>
      <c r="B298" s="1">
        <v>112.333</v>
      </c>
      <c r="C298" s="1">
        <v>33.871699999999997</v>
      </c>
      <c r="D298" s="1">
        <v>75.272300000000001</v>
      </c>
      <c r="E298" s="1">
        <v>2.1925834312507315</v>
      </c>
    </row>
    <row r="299" spans="1:5" x14ac:dyDescent="0.25">
      <c r="A299" s="1">
        <f t="shared" si="20"/>
        <v>5.7958010729902103</v>
      </c>
      <c r="B299" s="1">
        <v>112.136</v>
      </c>
      <c r="C299" s="1">
        <v>19.347799999999999</v>
      </c>
      <c r="D299" s="1">
        <v>52.015700000000002</v>
      </c>
      <c r="E299" s="1">
        <v>6.7674909971877186</v>
      </c>
    </row>
    <row r="300" spans="1:5" x14ac:dyDescent="0.25">
      <c r="A300" s="1">
        <f t="shared" si="20"/>
        <v>5.9044499792007841</v>
      </c>
      <c r="B300" s="1">
        <v>112.13200000000001</v>
      </c>
      <c r="C300" s="1">
        <v>18.991099999999999</v>
      </c>
      <c r="D300" s="1">
        <v>61.803899999999999</v>
      </c>
      <c r="E300" s="1">
        <v>176.26072538948057</v>
      </c>
    </row>
    <row r="301" spans="1:5" x14ac:dyDescent="0.25">
      <c r="A301" s="1">
        <f t="shared" si="20"/>
        <v>2.5947158178308749</v>
      </c>
      <c r="B301" s="1">
        <v>112.113</v>
      </c>
      <c r="C301" s="1">
        <v>43.208199999999998</v>
      </c>
      <c r="D301" s="1">
        <v>77.768199999999993</v>
      </c>
      <c r="E301" s="1">
        <v>177.79854411161168</v>
      </c>
    </row>
    <row r="302" spans="1:5" x14ac:dyDescent="0.25">
      <c r="A302" s="1">
        <f t="shared" si="20"/>
        <v>2.145246387806476</v>
      </c>
      <c r="B302" s="1">
        <v>111.97799999999999</v>
      </c>
      <c r="C302" s="1">
        <v>52.1982</v>
      </c>
      <c r="D302" s="1">
        <v>91.496200000000002</v>
      </c>
      <c r="E302" s="1">
        <v>1.1155717454315179</v>
      </c>
    </row>
    <row r="303" spans="1:5" x14ac:dyDescent="0.25">
      <c r="A303" s="1">
        <f t="shared" si="20"/>
        <v>2.610677052965459</v>
      </c>
      <c r="B303" s="1">
        <v>111.938</v>
      </c>
      <c r="C303" s="1">
        <v>42.877000000000002</v>
      </c>
      <c r="D303" s="1">
        <v>76.5304</v>
      </c>
      <c r="E303" s="1">
        <v>19.474262498701552</v>
      </c>
    </row>
    <row r="304" spans="1:5" x14ac:dyDescent="0.25">
      <c r="A304" s="1">
        <f t="shared" si="20"/>
        <v>5.6943453374059905</v>
      </c>
      <c r="B304" s="1">
        <v>110.923</v>
      </c>
      <c r="C304" s="1">
        <v>19.479500000000002</v>
      </c>
      <c r="D304" s="1">
        <v>60.238999999999997</v>
      </c>
      <c r="E304" s="1">
        <v>7.5958733773878624</v>
      </c>
    </row>
    <row r="305" spans="1:5" x14ac:dyDescent="0.25">
      <c r="A305" s="1">
        <f t="shared" si="20"/>
        <v>5.2674110729242427</v>
      </c>
      <c r="B305" s="1">
        <v>110.81</v>
      </c>
      <c r="C305" s="1">
        <v>21.036899999999999</v>
      </c>
      <c r="D305" s="1">
        <v>66.036699999999996</v>
      </c>
      <c r="E305" s="1">
        <v>177.69999537084917</v>
      </c>
    </row>
    <row r="306" spans="1:5" x14ac:dyDescent="0.25">
      <c r="A306" s="1">
        <f t="shared" si="20"/>
        <v>3.9107022264336395</v>
      </c>
      <c r="B306" s="1">
        <v>110.60599999999999</v>
      </c>
      <c r="C306" s="1">
        <v>28.282900000000001</v>
      </c>
      <c r="D306" s="1">
        <v>63.078299999999999</v>
      </c>
      <c r="E306" s="1">
        <v>14.438593733076257</v>
      </c>
    </row>
    <row r="307" spans="1:5" x14ac:dyDescent="0.25">
      <c r="A307" s="1">
        <f t="shared" si="20"/>
        <v>3.1738728336980935</v>
      </c>
      <c r="B307" s="1">
        <v>110.506</v>
      </c>
      <c r="C307" s="1">
        <v>34.817399999999999</v>
      </c>
      <c r="D307" s="1">
        <v>67.937399999999997</v>
      </c>
      <c r="E307" s="1">
        <v>9.8759016273314604</v>
      </c>
    </row>
    <row r="308" spans="1:5" x14ac:dyDescent="0.25">
      <c r="A308" s="1">
        <f t="shared" si="20"/>
        <v>5.268146027201146</v>
      </c>
      <c r="B308" s="1">
        <v>110.39400000000001</v>
      </c>
      <c r="C308" s="1">
        <v>20.954999999999998</v>
      </c>
      <c r="D308" s="1">
        <v>54.700200000000002</v>
      </c>
      <c r="E308" s="1">
        <v>176.88353051278776</v>
      </c>
    </row>
    <row r="309" spans="1:5" x14ac:dyDescent="0.25">
      <c r="A309" s="1">
        <f t="shared" si="20"/>
        <v>2.3308722037502458</v>
      </c>
      <c r="B309" s="1">
        <v>110.271</v>
      </c>
      <c r="C309" s="1">
        <v>47.308900000000001</v>
      </c>
      <c r="D309" s="1">
        <v>79.388499999999993</v>
      </c>
      <c r="E309" s="1">
        <v>3.4612494995412053</v>
      </c>
    </row>
    <row r="310" spans="1:5" x14ac:dyDescent="0.25">
      <c r="A310" s="1">
        <f t="shared" si="20"/>
        <v>4.3776277739547576</v>
      </c>
      <c r="B310" s="1">
        <v>110.054</v>
      </c>
      <c r="C310" s="1">
        <v>25.1401</v>
      </c>
      <c r="D310" s="1">
        <v>63.5809</v>
      </c>
      <c r="E310" s="1">
        <v>178.06210469737184</v>
      </c>
    </row>
    <row r="311" spans="1:5" x14ac:dyDescent="0.25">
      <c r="A311" s="1">
        <f t="shared" si="20"/>
        <v>7.0952780286414656</v>
      </c>
      <c r="B311" s="1">
        <v>109.991</v>
      </c>
      <c r="C311" s="1">
        <v>15.502000000000001</v>
      </c>
      <c r="D311" s="1">
        <v>51.708799999999997</v>
      </c>
      <c r="E311" s="1">
        <v>13.816418863343698</v>
      </c>
    </row>
    <row r="312" spans="1:5" x14ac:dyDescent="0.25">
      <c r="A312" s="1">
        <f t="shared" si="20"/>
        <v>2.114103677961193</v>
      </c>
      <c r="B312" s="1">
        <v>109.5</v>
      </c>
      <c r="C312" s="1">
        <v>51.795000000000002</v>
      </c>
      <c r="D312" s="1">
        <v>90.972800000000007</v>
      </c>
      <c r="E312" s="1">
        <v>9.5551025578377118</v>
      </c>
    </row>
    <row r="313" spans="1:5" x14ac:dyDescent="0.25">
      <c r="A313" s="1">
        <f t="shared" si="20"/>
        <v>2.8340501337365716</v>
      </c>
      <c r="B313" s="1">
        <v>109.453</v>
      </c>
      <c r="C313" s="1">
        <v>38.620699999999999</v>
      </c>
      <c r="D313" s="1">
        <v>75.060500000000005</v>
      </c>
      <c r="E313" s="1">
        <v>5.0362589121542767</v>
      </c>
    </row>
    <row r="314" spans="1:5" x14ac:dyDescent="0.25">
      <c r="A314" s="1">
        <f t="shared" si="20"/>
        <v>4.5946150196699147</v>
      </c>
      <c r="B314" s="1">
        <v>109.435</v>
      </c>
      <c r="C314" s="1">
        <v>23.818100000000001</v>
      </c>
      <c r="D314" s="1">
        <v>64.079599999999999</v>
      </c>
      <c r="E314" s="1">
        <v>179.293390999108</v>
      </c>
    </row>
    <row r="315" spans="1:5" x14ac:dyDescent="0.25">
      <c r="A315" s="1">
        <f t="shared" si="20"/>
        <v>3.667175140672196</v>
      </c>
      <c r="B315" s="1">
        <v>108.90300000000001</v>
      </c>
      <c r="C315" s="1">
        <v>29.6967</v>
      </c>
      <c r="D315" s="1">
        <v>62.5717</v>
      </c>
      <c r="E315" s="1">
        <v>19.263471325872921</v>
      </c>
    </row>
    <row r="316" spans="1:5" x14ac:dyDescent="0.25">
      <c r="A316" s="1">
        <f t="shared" si="20"/>
        <v>4.372259191013768</v>
      </c>
      <c r="B316" s="1">
        <v>108.676</v>
      </c>
      <c r="C316" s="1">
        <v>24.855799999999999</v>
      </c>
      <c r="D316" s="1">
        <v>58.0869</v>
      </c>
      <c r="E316" s="1">
        <v>7.2748451247760633</v>
      </c>
    </row>
    <row r="317" spans="1:5" x14ac:dyDescent="0.25">
      <c r="A317" s="1">
        <f t="shared" si="20"/>
        <v>2.1607868257612228</v>
      </c>
      <c r="B317" s="1">
        <v>108.61799999999999</v>
      </c>
      <c r="C317" s="1">
        <v>50.267800000000001</v>
      </c>
      <c r="D317" s="1">
        <v>81.368600000000001</v>
      </c>
      <c r="E317" s="1">
        <v>18.578786760691589</v>
      </c>
    </row>
    <row r="318" spans="1:5" x14ac:dyDescent="0.25">
      <c r="A318" s="1">
        <f t="shared" si="20"/>
        <v>3.2978697548942164</v>
      </c>
      <c r="B318" s="1">
        <v>108.554</v>
      </c>
      <c r="C318" s="1">
        <v>32.916400000000003</v>
      </c>
      <c r="D318" s="1">
        <v>64.079599999999999</v>
      </c>
      <c r="E318" s="1">
        <v>8.2124905565076549</v>
      </c>
    </row>
    <row r="319" spans="1:5" x14ac:dyDescent="0.25">
      <c r="A319" s="1">
        <f t="shared" si="20"/>
        <v>2.5255878156140961</v>
      </c>
      <c r="B319" s="1">
        <v>108.499</v>
      </c>
      <c r="C319" s="1">
        <v>42.959899999999998</v>
      </c>
      <c r="D319" s="1">
        <v>78.986500000000007</v>
      </c>
      <c r="E319" s="1">
        <v>14.006067893532</v>
      </c>
    </row>
    <row r="320" spans="1:5" x14ac:dyDescent="0.25">
      <c r="A320" s="1">
        <f t="shared" si="20"/>
        <v>4.8758988424443102</v>
      </c>
      <c r="B320" s="1">
        <v>108.086</v>
      </c>
      <c r="C320" s="1">
        <v>22.167400000000001</v>
      </c>
      <c r="D320" s="1">
        <v>52.015700000000002</v>
      </c>
      <c r="E320" s="1">
        <v>5.3349475403339257</v>
      </c>
    </row>
    <row r="321" spans="1:5" x14ac:dyDescent="0.25">
      <c r="A321" s="1">
        <f t="shared" si="20"/>
        <v>3.5123117457632631</v>
      </c>
      <c r="B321" s="1">
        <v>107.979</v>
      </c>
      <c r="C321" s="1">
        <v>30.742999999999999</v>
      </c>
      <c r="D321" s="1">
        <v>67.467299999999994</v>
      </c>
      <c r="E321" s="1">
        <v>3.3676110070829748</v>
      </c>
    </row>
    <row r="322" spans="1:5" x14ac:dyDescent="0.25">
      <c r="A322" s="1">
        <f t="shared" si="20"/>
        <v>2.2495117748420448</v>
      </c>
      <c r="B322" s="1">
        <v>107.70099999999999</v>
      </c>
      <c r="C322" s="1">
        <v>47.877499999999998</v>
      </c>
      <c r="D322" s="1">
        <v>92.361800000000002</v>
      </c>
      <c r="E322" s="1">
        <v>178.05694807721571</v>
      </c>
    </row>
    <row r="323" spans="1:5" x14ac:dyDescent="0.25">
      <c r="A323" s="1">
        <f t="shared" ref="A323:A361" si="21">B323/C323</f>
        <v>4.1924844468065157</v>
      </c>
      <c r="B323" s="1">
        <v>107.28400000000001</v>
      </c>
      <c r="C323" s="1">
        <v>25.589600000000001</v>
      </c>
      <c r="D323" s="1">
        <v>64.327500000000001</v>
      </c>
      <c r="E323" s="1">
        <v>179.13697352103728</v>
      </c>
    </row>
    <row r="324" spans="1:5" x14ac:dyDescent="0.25">
      <c r="A324" s="1">
        <f t="shared" si="21"/>
        <v>3.6464382105177071</v>
      </c>
      <c r="B324" s="1">
        <v>107.004</v>
      </c>
      <c r="C324" s="1">
        <v>29.344799999999999</v>
      </c>
      <c r="D324" s="1">
        <v>58.903100000000002</v>
      </c>
      <c r="E324" s="1">
        <v>175.57489490870898</v>
      </c>
    </row>
    <row r="325" spans="1:5" x14ac:dyDescent="0.25">
      <c r="A325" s="1">
        <f t="shared" si="21"/>
        <v>2.2260531843221179</v>
      </c>
      <c r="B325" s="1">
        <v>106.723</v>
      </c>
      <c r="C325" s="1">
        <v>47.942700000000002</v>
      </c>
      <c r="D325" s="1">
        <v>80.186400000000006</v>
      </c>
      <c r="E325" s="1">
        <v>7.2243102472455245</v>
      </c>
    </row>
    <row r="326" spans="1:5" x14ac:dyDescent="0.25">
      <c r="A326" s="1">
        <f t="shared" si="21"/>
        <v>2.0127993900379151</v>
      </c>
      <c r="B326" s="1">
        <v>106.652</v>
      </c>
      <c r="C326" s="1">
        <v>52.986899999999999</v>
      </c>
      <c r="D326" s="1">
        <v>80.384600000000006</v>
      </c>
      <c r="E326" s="1">
        <v>168.26395344283964</v>
      </c>
    </row>
    <row r="327" spans="1:5" x14ac:dyDescent="0.25">
      <c r="A327" s="1">
        <f t="shared" si="21"/>
        <v>3.4895284013861683</v>
      </c>
      <c r="B327" s="1">
        <v>106.536</v>
      </c>
      <c r="C327" s="1">
        <v>30.530200000000001</v>
      </c>
      <c r="D327" s="1">
        <v>61.286700000000003</v>
      </c>
      <c r="E327" s="1">
        <v>14.258341210728101</v>
      </c>
    </row>
    <row r="328" spans="1:5" x14ac:dyDescent="0.25">
      <c r="A328" s="1">
        <f t="shared" si="21"/>
        <v>3.915220956485288</v>
      </c>
      <c r="B328" s="1">
        <v>106.476</v>
      </c>
      <c r="C328" s="1">
        <v>27.195399999999999</v>
      </c>
      <c r="D328" s="1">
        <v>51.089500000000001</v>
      </c>
      <c r="E328" s="1">
        <v>47.311760749809672</v>
      </c>
    </row>
    <row r="329" spans="1:5" x14ac:dyDescent="0.25">
      <c r="A329" s="1">
        <f t="shared" si="21"/>
        <v>5.8654680273837885</v>
      </c>
      <c r="B329" s="1">
        <v>106.155</v>
      </c>
      <c r="C329" s="1">
        <v>18.098299999999998</v>
      </c>
      <c r="D329" s="1">
        <v>52.320799999999998</v>
      </c>
      <c r="E329" s="1">
        <v>4.4305393902978727</v>
      </c>
    </row>
    <row r="330" spans="1:5" x14ac:dyDescent="0.25">
      <c r="A330" s="1">
        <f t="shared" si="21"/>
        <v>4.9927771163990045</v>
      </c>
      <c r="B330" s="1">
        <v>106.10599999999999</v>
      </c>
      <c r="C330" s="1">
        <v>21.251899999999999</v>
      </c>
      <c r="D330" s="1">
        <v>55.2791</v>
      </c>
      <c r="E330" s="1">
        <v>8.9683937756237491</v>
      </c>
    </row>
    <row r="331" spans="1:5" x14ac:dyDescent="0.25">
      <c r="A331" s="1">
        <f t="shared" si="21"/>
        <v>4.6041731791184741</v>
      </c>
      <c r="B331" s="1">
        <v>106.047</v>
      </c>
      <c r="C331" s="1">
        <v>23.032800000000002</v>
      </c>
      <c r="D331" s="1">
        <v>62.825499999999998</v>
      </c>
      <c r="E331" s="1">
        <v>3.9477938000103987</v>
      </c>
    </row>
    <row r="332" spans="1:5" x14ac:dyDescent="0.25">
      <c r="A332" s="1">
        <f t="shared" si="21"/>
        <v>2.2439238783565436</v>
      </c>
      <c r="B332" s="1">
        <v>105.685</v>
      </c>
      <c r="C332" s="1">
        <v>47.098300000000002</v>
      </c>
      <c r="D332" s="1">
        <v>81.563900000000004</v>
      </c>
      <c r="E332" s="1">
        <v>23.008953728422629</v>
      </c>
    </row>
    <row r="333" spans="1:5" x14ac:dyDescent="0.25">
      <c r="A333" s="1">
        <f t="shared" si="21"/>
        <v>2.8769845596894492</v>
      </c>
      <c r="B333" s="1">
        <v>105.53700000000001</v>
      </c>
      <c r="C333" s="1">
        <v>36.683199999999999</v>
      </c>
      <c r="D333" s="1">
        <v>70.917500000000004</v>
      </c>
      <c r="E333" s="1">
        <v>33.656056548000173</v>
      </c>
    </row>
    <row r="334" spans="1:5" x14ac:dyDescent="0.25">
      <c r="A334" s="1">
        <f t="shared" si="21"/>
        <v>2.7660355491928144</v>
      </c>
      <c r="B334" s="1">
        <v>105.49299999999999</v>
      </c>
      <c r="C334" s="1">
        <v>38.1387</v>
      </c>
      <c r="D334" s="1">
        <v>72.690700000000007</v>
      </c>
      <c r="E334" s="1">
        <v>179.20171775188706</v>
      </c>
    </row>
    <row r="335" spans="1:5" x14ac:dyDescent="0.25">
      <c r="A335" s="1">
        <f t="shared" si="21"/>
        <v>3.4923714671681716</v>
      </c>
      <c r="B335" s="1">
        <v>105.47799999999999</v>
      </c>
      <c r="C335" s="1">
        <v>30.202400000000001</v>
      </c>
      <c r="D335" s="1">
        <v>68.636600000000001</v>
      </c>
      <c r="E335" s="1">
        <v>8.4474605482908061</v>
      </c>
    </row>
    <row r="336" spans="1:5" x14ac:dyDescent="0.25">
      <c r="A336" s="1">
        <f t="shared" si="21"/>
        <v>3.3525360689256996</v>
      </c>
      <c r="B336" s="1">
        <v>105.101</v>
      </c>
      <c r="C336" s="1">
        <v>31.349699999999999</v>
      </c>
      <c r="D336" s="1">
        <v>70.692700000000002</v>
      </c>
      <c r="E336" s="1">
        <v>178.46317515396342</v>
      </c>
    </row>
    <row r="337" spans="1:5" x14ac:dyDescent="0.25">
      <c r="A337" s="1">
        <f t="shared" si="21"/>
        <v>6.5174117004641463</v>
      </c>
      <c r="B337" s="1">
        <v>105.032</v>
      </c>
      <c r="C337" s="1">
        <v>16.115600000000001</v>
      </c>
      <c r="D337" s="1">
        <v>45.486400000000003</v>
      </c>
      <c r="E337" s="1">
        <v>0.6382692541977858</v>
      </c>
    </row>
    <row r="338" spans="1:5" x14ac:dyDescent="0.25">
      <c r="A338" s="1">
        <f t="shared" si="21"/>
        <v>3.4075011961683552</v>
      </c>
      <c r="B338" s="1">
        <v>104.68899999999999</v>
      </c>
      <c r="C338" s="1">
        <v>30.723099999999999</v>
      </c>
      <c r="D338" s="1">
        <v>67.937399999999997</v>
      </c>
      <c r="E338" s="1">
        <v>12.486411933506519</v>
      </c>
    </row>
    <row r="339" spans="1:5" x14ac:dyDescent="0.25">
      <c r="A339" s="1">
        <f t="shared" si="21"/>
        <v>3.2863289171926233</v>
      </c>
      <c r="B339" s="1">
        <v>104.03400000000001</v>
      </c>
      <c r="C339" s="1">
        <v>31.656600000000001</v>
      </c>
      <c r="D339" s="1">
        <v>64.327500000000001</v>
      </c>
      <c r="E339" s="1">
        <v>5.4211891476570182</v>
      </c>
    </row>
    <row r="340" spans="1:5" x14ac:dyDescent="0.25">
      <c r="A340" s="1">
        <f t="shared" si="21"/>
        <v>3.415078069459438</v>
      </c>
      <c r="B340" s="1">
        <v>103.761</v>
      </c>
      <c r="C340" s="1">
        <v>30.383199999999999</v>
      </c>
      <c r="D340" s="1">
        <v>59.172699999999999</v>
      </c>
      <c r="E340" s="1">
        <v>179.07394816357288</v>
      </c>
    </row>
    <row r="341" spans="1:5" x14ac:dyDescent="0.25">
      <c r="A341" s="1">
        <f t="shared" si="21"/>
        <v>2.9640250708336908</v>
      </c>
      <c r="B341" s="1">
        <v>103.566</v>
      </c>
      <c r="C341" s="1">
        <v>34.941000000000003</v>
      </c>
      <c r="D341" s="1">
        <v>62.5717</v>
      </c>
      <c r="E341" s="1">
        <v>171.40089737118092</v>
      </c>
    </row>
    <row r="342" spans="1:5" x14ac:dyDescent="0.25">
      <c r="A342" s="1">
        <f t="shared" si="21"/>
        <v>7.5593121326079817</v>
      </c>
      <c r="B342" s="1">
        <v>103.521</v>
      </c>
      <c r="C342" s="1">
        <v>13.6945</v>
      </c>
      <c r="D342" s="1">
        <v>47.873100000000001</v>
      </c>
      <c r="E342" s="1">
        <v>4.9176108119385864</v>
      </c>
    </row>
    <row r="343" spans="1:5" x14ac:dyDescent="0.25">
      <c r="A343" s="1">
        <f t="shared" si="21"/>
        <v>4.713109897822461</v>
      </c>
      <c r="B343" s="1">
        <v>103.416</v>
      </c>
      <c r="C343" s="1">
        <v>21.9422</v>
      </c>
      <c r="D343" s="1">
        <v>53.225499999999997</v>
      </c>
      <c r="E343" s="1">
        <v>177.09380602360073</v>
      </c>
    </row>
    <row r="344" spans="1:5" x14ac:dyDescent="0.25">
      <c r="A344" s="1">
        <f t="shared" si="21"/>
        <v>2.1105178046658239</v>
      </c>
      <c r="B344" s="1">
        <v>102.843</v>
      </c>
      <c r="C344" s="1">
        <v>48.7288</v>
      </c>
      <c r="D344" s="1">
        <v>86.304400000000001</v>
      </c>
      <c r="E344" s="1">
        <v>5.1633867877379052</v>
      </c>
    </row>
    <row r="345" spans="1:5" x14ac:dyDescent="0.25">
      <c r="A345" s="1">
        <f t="shared" si="21"/>
        <v>2.9414942994519313</v>
      </c>
      <c r="B345" s="1">
        <v>102.349</v>
      </c>
      <c r="C345" s="1">
        <v>34.794899999999998</v>
      </c>
      <c r="D345" s="1">
        <v>67.467299999999994</v>
      </c>
      <c r="E345" s="1">
        <v>152.84394030248382</v>
      </c>
    </row>
    <row r="346" spans="1:5" x14ac:dyDescent="0.25">
      <c r="A346" s="1">
        <f t="shared" si="21"/>
        <v>3.3578441049126826</v>
      </c>
      <c r="B346" s="1">
        <v>102.06100000000001</v>
      </c>
      <c r="C346" s="1">
        <v>30.3948</v>
      </c>
      <c r="D346" s="1">
        <v>62.5717</v>
      </c>
      <c r="E346" s="1">
        <v>3.6000542549895989</v>
      </c>
    </row>
    <row r="347" spans="1:5" x14ac:dyDescent="0.25">
      <c r="A347" s="1">
        <f t="shared" si="21"/>
        <v>2.9429588164272138</v>
      </c>
      <c r="B347" s="1">
        <v>101.887</v>
      </c>
      <c r="C347" s="1">
        <v>34.620600000000003</v>
      </c>
      <c r="D347" s="1">
        <v>64.820400000000006</v>
      </c>
      <c r="E347" s="1">
        <v>171.36480103008768</v>
      </c>
    </row>
    <row r="348" spans="1:5" x14ac:dyDescent="0.25">
      <c r="A348" s="1">
        <f t="shared" si="21"/>
        <v>4.9034133849360506</v>
      </c>
      <c r="B348" s="1">
        <v>101.864</v>
      </c>
      <c r="C348" s="1">
        <v>20.774100000000001</v>
      </c>
      <c r="D348" s="1">
        <v>53.820300000000003</v>
      </c>
      <c r="E348" s="1">
        <v>13.796938298309248</v>
      </c>
    </row>
    <row r="349" spans="1:5" x14ac:dyDescent="0.25">
      <c r="A349" s="1">
        <f t="shared" si="21"/>
        <v>2.738975335743802</v>
      </c>
      <c r="B349" s="1">
        <v>101.81100000000001</v>
      </c>
      <c r="C349" s="1">
        <v>37.171199999999999</v>
      </c>
      <c r="D349" s="1">
        <v>73.561300000000003</v>
      </c>
      <c r="E349" s="1">
        <v>174.17458605740921</v>
      </c>
    </row>
    <row r="350" spans="1:5" x14ac:dyDescent="0.25">
      <c r="A350" s="1">
        <f t="shared" si="21"/>
        <v>4.8140099705995141</v>
      </c>
      <c r="B350" s="1">
        <v>101.682</v>
      </c>
      <c r="C350" s="1">
        <v>21.1221</v>
      </c>
      <c r="D350" s="1">
        <v>51.708799999999997</v>
      </c>
      <c r="E350" s="1">
        <v>176.16274960651316</v>
      </c>
    </row>
    <row r="351" spans="1:5" x14ac:dyDescent="0.25">
      <c r="A351" s="1">
        <f t="shared" si="21"/>
        <v>4.7585010897330742</v>
      </c>
      <c r="B351" s="1">
        <v>101.52500000000001</v>
      </c>
      <c r="C351" s="1">
        <v>21.3355</v>
      </c>
      <c r="D351" s="1">
        <v>59.441099999999999</v>
      </c>
      <c r="E351" s="1">
        <v>2.5966103500651836</v>
      </c>
    </row>
    <row r="352" spans="1:5" x14ac:dyDescent="0.25">
      <c r="A352" s="1">
        <f t="shared" si="21"/>
        <v>4.0307034481660349</v>
      </c>
      <c r="B352" s="1">
        <v>101.242</v>
      </c>
      <c r="C352" s="1">
        <v>25.117699999999999</v>
      </c>
      <c r="D352" s="1">
        <v>58.0869</v>
      </c>
      <c r="E352" s="1">
        <v>3.6780739179525637</v>
      </c>
    </row>
    <row r="353" spans="1:5" x14ac:dyDescent="0.25">
      <c r="A353" s="1">
        <f t="shared" si="21"/>
        <v>2.4571418862667143</v>
      </c>
      <c r="B353" s="1">
        <v>101.23399999999999</v>
      </c>
      <c r="C353" s="1">
        <v>41.1999</v>
      </c>
      <c r="D353" s="1">
        <v>86.488600000000005</v>
      </c>
      <c r="E353" s="1">
        <v>3.0395067257013091</v>
      </c>
    </row>
    <row r="354" spans="1:5" x14ac:dyDescent="0.25">
      <c r="A354" s="1">
        <f t="shared" si="21"/>
        <v>4.8484863012056856</v>
      </c>
      <c r="B354" s="1">
        <v>101.137</v>
      </c>
      <c r="C354" s="1">
        <v>20.859500000000001</v>
      </c>
      <c r="D354" s="1">
        <v>53.523699999999998</v>
      </c>
      <c r="E354" s="1">
        <v>7.1287408870177034</v>
      </c>
    </row>
    <row r="355" spans="1:5" x14ac:dyDescent="0.25">
      <c r="A355" s="1">
        <f t="shared" si="21"/>
        <v>3.7683739819190309</v>
      </c>
      <c r="B355" s="1">
        <v>100.95699999999999</v>
      </c>
      <c r="C355" s="1">
        <v>26.790600000000001</v>
      </c>
      <c r="D355" s="1">
        <v>62.5717</v>
      </c>
      <c r="E355" s="1">
        <v>2.7905680228728693</v>
      </c>
    </row>
    <row r="356" spans="1:5" x14ac:dyDescent="0.25">
      <c r="A356" s="1">
        <f t="shared" si="21"/>
        <v>4.0609820496386142</v>
      </c>
      <c r="B356" s="1">
        <v>100.742</v>
      </c>
      <c r="C356" s="1">
        <v>24.807300000000001</v>
      </c>
      <c r="D356" s="1">
        <v>59.974200000000003</v>
      </c>
      <c r="E356" s="1">
        <v>176.65262852135001</v>
      </c>
    </row>
    <row r="357" spans="1:5" x14ac:dyDescent="0.25">
      <c r="A357" s="1">
        <f t="shared" si="21"/>
        <v>4.0837339499787015</v>
      </c>
      <c r="B357" s="1">
        <v>100.66200000000001</v>
      </c>
      <c r="C357" s="1">
        <v>24.6495</v>
      </c>
      <c r="D357" s="1">
        <v>52.925699999999999</v>
      </c>
      <c r="E357" s="1">
        <v>0.76948804843864693</v>
      </c>
    </row>
    <row r="358" spans="1:5" x14ac:dyDescent="0.25">
      <c r="A358" s="1">
        <f t="shared" si="21"/>
        <v>3.3742535060055019</v>
      </c>
      <c r="B358" s="1">
        <v>100.57299999999999</v>
      </c>
      <c r="C358" s="1">
        <v>29.806000000000001</v>
      </c>
      <c r="D358" s="1">
        <v>63.5809</v>
      </c>
      <c r="E358" s="1">
        <v>12.817868017989699</v>
      </c>
    </row>
    <row r="359" spans="1:5" x14ac:dyDescent="0.25">
      <c r="A359" s="1">
        <f t="shared" si="21"/>
        <v>2.2095583787053839</v>
      </c>
      <c r="B359" s="1">
        <v>100.441</v>
      </c>
      <c r="C359" s="1">
        <v>45.457500000000003</v>
      </c>
      <c r="D359" s="1">
        <v>80.384600000000006</v>
      </c>
      <c r="E359" s="1">
        <v>178.01970582053218</v>
      </c>
    </row>
    <row r="360" spans="1:5" x14ac:dyDescent="0.25">
      <c r="A360" s="1">
        <f t="shared" si="21"/>
        <v>3.5795018575950839</v>
      </c>
      <c r="B360" s="1">
        <v>100.298</v>
      </c>
      <c r="C360" s="1">
        <v>28.020099999999999</v>
      </c>
      <c r="D360" s="1">
        <v>49.8279</v>
      </c>
      <c r="E360" s="1">
        <v>11.964447382142339</v>
      </c>
    </row>
    <row r="361" spans="1:5" x14ac:dyDescent="0.25">
      <c r="A361" s="1">
        <f t="shared" si="21"/>
        <v>5.0281960555678422</v>
      </c>
      <c r="B361" s="1">
        <v>100.04300000000001</v>
      </c>
      <c r="C361" s="1">
        <v>19.8964</v>
      </c>
      <c r="D361" s="1">
        <v>50.462699999999998</v>
      </c>
      <c r="E361" s="1">
        <v>12.789392015571696</v>
      </c>
    </row>
  </sheetData>
  <mergeCells count="7">
    <mergeCell ref="H2:M2"/>
    <mergeCell ref="H9:M9"/>
    <mergeCell ref="H16:M16"/>
    <mergeCell ref="H23:M23"/>
    <mergeCell ref="H8:M8"/>
    <mergeCell ref="H15:M15"/>
    <mergeCell ref="H22:M2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1"/>
  <sheetViews>
    <sheetView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2.7828698541483394</v>
      </c>
      <c r="B2" s="1">
        <v>993.31200000000001</v>
      </c>
      <c r="C2" s="1">
        <v>356.93799999999999</v>
      </c>
      <c r="D2" s="1">
        <v>728.96299999999997</v>
      </c>
      <c r="E2" s="1">
        <v>174.64097370264571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2.43126087393376</v>
      </c>
      <c r="B3" s="1">
        <v>919.49800000000005</v>
      </c>
      <c r="C3" s="1">
        <v>378.19799999999998</v>
      </c>
      <c r="D3" s="1">
        <v>709.13</v>
      </c>
      <c r="E3" s="1">
        <v>24.726108240429703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2.2617562743401125</v>
      </c>
      <c r="B4" s="1">
        <v>836.30700000000002</v>
      </c>
      <c r="C4" s="1">
        <v>369.76</v>
      </c>
      <c r="D4" s="1">
        <v>698.47900000000004</v>
      </c>
      <c r="E4" s="1">
        <v>3.6242330739441195</v>
      </c>
      <c r="H4" s="11" t="s">
        <v>10</v>
      </c>
      <c r="I4" s="2">
        <f>AVERAGE(A$2:A$119)</f>
        <v>2.1154148109464987</v>
      </c>
      <c r="J4" s="2">
        <f t="shared" ref="J4:M4" si="1">AVERAGE(B$2:B$119)</f>
        <v>325.44210169491538</v>
      </c>
      <c r="K4" s="2">
        <f t="shared" si="1"/>
        <v>167.03832881355933</v>
      </c>
      <c r="L4" s="2">
        <f t="shared" si="1"/>
        <v>280.66436440677978</v>
      </c>
      <c r="M4" s="6">
        <f t="shared" si="1"/>
        <v>95.033365202503759</v>
      </c>
    </row>
    <row r="5" spans="1:13" x14ac:dyDescent="0.25">
      <c r="A5" s="1">
        <f t="shared" si="0"/>
        <v>1.4707432399152836</v>
      </c>
      <c r="B5" s="1">
        <v>716.65200000000004</v>
      </c>
      <c r="C5" s="1">
        <v>487.27199999999999</v>
      </c>
      <c r="D5" s="1">
        <v>666.07799999999997</v>
      </c>
      <c r="E5" s="1">
        <v>92.860415772442778</v>
      </c>
      <c r="H5" s="11" t="s">
        <v>11</v>
      </c>
      <c r="I5" s="2">
        <f>STDEV(A$2:A$119)</f>
        <v>0.65799008112325896</v>
      </c>
      <c r="J5" s="2">
        <f t="shared" ref="J5:M5" si="2">STDEV(B$2:B$119)</f>
        <v>144.03219660861936</v>
      </c>
      <c r="K5" s="2">
        <f t="shared" si="2"/>
        <v>84.090150509293096</v>
      </c>
      <c r="L5" s="2">
        <f t="shared" si="2"/>
        <v>128.21878908699134</v>
      </c>
      <c r="M5" s="6">
        <f t="shared" si="2"/>
        <v>59.594420265831488</v>
      </c>
    </row>
    <row r="6" spans="1:13" x14ac:dyDescent="0.25">
      <c r="A6" s="1">
        <f t="shared" si="0"/>
        <v>1.8434113040567095</v>
      </c>
      <c r="B6" s="1">
        <v>633.221</v>
      </c>
      <c r="C6" s="1">
        <v>343.505</v>
      </c>
      <c r="D6" s="1">
        <v>630.55600000000004</v>
      </c>
      <c r="E6" s="1">
        <v>156.93371304412761</v>
      </c>
      <c r="H6" s="11" t="s">
        <v>12</v>
      </c>
      <c r="I6" s="2">
        <f>MIN(A$2:A$119)</f>
        <v>1.0873416347356188</v>
      </c>
      <c r="J6" s="2">
        <f t="shared" ref="J6:M6" si="3">MIN(B$2:B$119)</f>
        <v>199.113</v>
      </c>
      <c r="K6" s="2">
        <f t="shared" si="3"/>
        <v>58.844499999999996</v>
      </c>
      <c r="L6" s="2">
        <f t="shared" si="3"/>
        <v>130.74100000000001</v>
      </c>
      <c r="M6" s="6">
        <f t="shared" si="3"/>
        <v>0.68898747822276629</v>
      </c>
    </row>
    <row r="7" spans="1:13" ht="15.75" thickBot="1" x14ac:dyDescent="0.3">
      <c r="A7" s="1">
        <f t="shared" si="0"/>
        <v>1.3808344029966608</v>
      </c>
      <c r="B7" s="1">
        <v>631.46799999999996</v>
      </c>
      <c r="C7" s="1">
        <v>457.30900000000003</v>
      </c>
      <c r="D7" s="1">
        <v>696.33399999999995</v>
      </c>
      <c r="E7" s="1">
        <v>2.7103596611325056</v>
      </c>
      <c r="H7" s="12" t="s">
        <v>13</v>
      </c>
      <c r="I7" s="7">
        <f>MAX(A$2:A$119)</f>
        <v>4.7260077768170223</v>
      </c>
      <c r="J7" s="7">
        <f t="shared" ref="J7:M7" si="4">MAX(B$2:B$119)</f>
        <v>993.31200000000001</v>
      </c>
      <c r="K7" s="7">
        <f t="shared" si="4"/>
        <v>487.27199999999999</v>
      </c>
      <c r="L7" s="7">
        <f t="shared" si="4"/>
        <v>728.96299999999997</v>
      </c>
      <c r="M7" s="8">
        <f t="shared" si="4"/>
        <v>178.23456499370624</v>
      </c>
    </row>
    <row r="8" spans="1:13" ht="15.75" thickBot="1" x14ac:dyDescent="0.3">
      <c r="A8" s="1">
        <f t="shared" si="0"/>
        <v>1.3156083733100741</v>
      </c>
      <c r="B8" s="1">
        <v>603.33799999999997</v>
      </c>
      <c r="C8" s="1">
        <v>458.6</v>
      </c>
      <c r="D8" s="1">
        <v>571.14300000000003</v>
      </c>
      <c r="E8" s="1">
        <v>126.29193016053118</v>
      </c>
      <c r="H8" s="14"/>
      <c r="I8" s="14"/>
      <c r="J8" s="14"/>
      <c r="K8" s="14"/>
      <c r="L8" s="14"/>
      <c r="M8" s="14"/>
    </row>
    <row r="9" spans="1:13" ht="15.75" thickBot="1" x14ac:dyDescent="0.3">
      <c r="A9" s="1">
        <f t="shared" si="0"/>
        <v>2.3171526911294902</v>
      </c>
      <c r="B9" s="1">
        <v>599.83900000000006</v>
      </c>
      <c r="C9" s="1">
        <v>258.86900000000003</v>
      </c>
      <c r="D9" s="1">
        <v>483.06599999999997</v>
      </c>
      <c r="E9" s="1">
        <v>150.31261276359581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2.4778849456728071</v>
      </c>
      <c r="B10" s="1">
        <v>548.23699999999997</v>
      </c>
      <c r="C10" s="1">
        <v>221.25200000000001</v>
      </c>
      <c r="D10" s="1">
        <v>477.93200000000002</v>
      </c>
      <c r="E10" s="1">
        <v>128.89602333940078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2.5806841893864436</v>
      </c>
      <c r="B11" s="1">
        <v>526.85699999999997</v>
      </c>
      <c r="C11" s="1">
        <v>204.154</v>
      </c>
      <c r="D11" s="1">
        <v>389.25</v>
      </c>
      <c r="E11" s="1">
        <v>72.492912071132267</v>
      </c>
      <c r="H11" s="11" t="s">
        <v>10</v>
      </c>
      <c r="I11" s="2">
        <f>AVERAGE(A$120:A$236)</f>
        <v>2.1188398654928893</v>
      </c>
      <c r="J11" s="2">
        <f t="shared" ref="J11:M11" si="5">AVERAGE(B$120:B$236)</f>
        <v>168.50257264957264</v>
      </c>
      <c r="K11" s="2">
        <f t="shared" si="5"/>
        <v>85.978635042735021</v>
      </c>
      <c r="L11" s="2">
        <f t="shared" si="5"/>
        <v>142.30175470085467</v>
      </c>
      <c r="M11" s="6">
        <f t="shared" si="5"/>
        <v>91.520751492056462</v>
      </c>
    </row>
    <row r="12" spans="1:13" x14ac:dyDescent="0.25">
      <c r="A12" s="1">
        <f t="shared" si="0"/>
        <v>2.5754779203380225</v>
      </c>
      <c r="B12" s="1">
        <v>499.82299999999998</v>
      </c>
      <c r="C12" s="1">
        <v>194.07</v>
      </c>
      <c r="D12" s="1">
        <v>351.79399999999998</v>
      </c>
      <c r="E12" s="1">
        <v>52.877243588592442</v>
      </c>
      <c r="H12" s="11" t="s">
        <v>11</v>
      </c>
      <c r="I12" s="2">
        <f>STDEV(A$120:A$236)</f>
        <v>0.58894389636053657</v>
      </c>
      <c r="J12" s="2">
        <f t="shared" ref="J12:M12" si="6">STDEV(B$120:B$236)</f>
        <v>16.497796163853916</v>
      </c>
      <c r="K12" s="2">
        <f t="shared" si="6"/>
        <v>26.034453693192503</v>
      </c>
      <c r="L12" s="2">
        <f t="shared" si="6"/>
        <v>29.482244899508437</v>
      </c>
      <c r="M12" s="6">
        <f t="shared" si="6"/>
        <v>57.366608054961297</v>
      </c>
    </row>
    <row r="13" spans="1:13" x14ac:dyDescent="0.25">
      <c r="A13" s="1">
        <f t="shared" si="0"/>
        <v>2.0653968939277574</v>
      </c>
      <c r="B13" s="1">
        <v>497.51900000000001</v>
      </c>
      <c r="C13" s="1">
        <v>240.88300000000001</v>
      </c>
      <c r="D13" s="1">
        <v>395.738</v>
      </c>
      <c r="E13" s="1">
        <v>85.957420256706627</v>
      </c>
      <c r="H13" s="11" t="s">
        <v>12</v>
      </c>
      <c r="I13" s="2">
        <f>MIN(A$120:A$236)</f>
        <v>1.1035016172127692</v>
      </c>
      <c r="J13" s="2">
        <f t="shared" ref="J13:M13" si="7">MIN(B$120:B$236)</f>
        <v>144.595</v>
      </c>
      <c r="K13" s="2">
        <f t="shared" si="7"/>
        <v>45.708599999999997</v>
      </c>
      <c r="L13" s="2">
        <f t="shared" si="7"/>
        <v>85.749399999999994</v>
      </c>
      <c r="M13" s="6">
        <f t="shared" si="7"/>
        <v>0.33630044264101233</v>
      </c>
    </row>
    <row r="14" spans="1:13" ht="15.75" thickBot="1" x14ac:dyDescent="0.3">
      <c r="A14" s="1">
        <f t="shared" si="0"/>
        <v>2.429184083102264</v>
      </c>
      <c r="B14" s="1">
        <v>469.57100000000003</v>
      </c>
      <c r="C14" s="1">
        <v>193.304</v>
      </c>
      <c r="D14" s="1">
        <v>336.10700000000003</v>
      </c>
      <c r="E14" s="1">
        <v>143.97168884488298</v>
      </c>
      <c r="H14" s="12" t="s">
        <v>13</v>
      </c>
      <c r="I14" s="7">
        <f>MAX(A$120:A$236)</f>
        <v>3.8238686752172151</v>
      </c>
      <c r="J14" s="7">
        <f t="shared" ref="J14:M14" si="8">MAX(B$120:B$236)</f>
        <v>198.64400000000001</v>
      </c>
      <c r="K14" s="7">
        <f t="shared" si="8"/>
        <v>157.803</v>
      </c>
      <c r="L14" s="7">
        <f t="shared" si="8"/>
        <v>233.85</v>
      </c>
      <c r="M14" s="8">
        <f t="shared" si="8"/>
        <v>179.34037353830871</v>
      </c>
    </row>
    <row r="15" spans="1:13" ht="15.75" thickBot="1" x14ac:dyDescent="0.3">
      <c r="A15" s="1">
        <f t="shared" si="0"/>
        <v>1.7474360275244183</v>
      </c>
      <c r="B15" s="1">
        <v>464.97699999999998</v>
      </c>
      <c r="C15" s="1">
        <v>266.09100000000001</v>
      </c>
      <c r="D15" s="1">
        <v>432.07499999999999</v>
      </c>
      <c r="E15" s="1">
        <v>66.670514957012855</v>
      </c>
      <c r="H15" s="14"/>
      <c r="I15" s="14"/>
      <c r="J15" s="14"/>
      <c r="K15" s="14"/>
      <c r="L15" s="14"/>
      <c r="M15" s="14"/>
    </row>
    <row r="16" spans="1:13" ht="15.75" thickBot="1" x14ac:dyDescent="0.3">
      <c r="A16" s="1">
        <f t="shared" si="0"/>
        <v>1.7002347970790939</v>
      </c>
      <c r="B16" s="1">
        <v>447.512</v>
      </c>
      <c r="C16" s="1">
        <v>263.20600000000002</v>
      </c>
      <c r="D16" s="1">
        <v>384.10500000000002</v>
      </c>
      <c r="E16" s="1">
        <v>128.1322705984914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1.7049655130083858</v>
      </c>
      <c r="B17" s="1">
        <v>444.447</v>
      </c>
      <c r="C17" s="1">
        <v>260.678</v>
      </c>
      <c r="D17" s="1">
        <v>401.28899999999999</v>
      </c>
      <c r="E17" s="1">
        <v>157.74960494439389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1.9550860942458643</v>
      </c>
      <c r="B18" s="1">
        <v>439.86700000000002</v>
      </c>
      <c r="C18" s="1">
        <v>224.98599999999999</v>
      </c>
      <c r="D18" s="1">
        <v>404.76400000000001</v>
      </c>
      <c r="E18" s="1">
        <v>150.49653221583281</v>
      </c>
      <c r="H18" s="11" t="s">
        <v>10</v>
      </c>
      <c r="I18" s="2">
        <f>AVERAGE(A$237:A$354)</f>
        <v>2.0594192858425178</v>
      </c>
      <c r="J18" s="2">
        <f t="shared" ref="J18:M18" si="9">AVERAGE(B$237:B$354)</f>
        <v>130.47259322033898</v>
      </c>
      <c r="K18" s="2">
        <f t="shared" si="9"/>
        <v>69.311916949152518</v>
      </c>
      <c r="L18" s="2">
        <f t="shared" si="9"/>
        <v>109.78918813559321</v>
      </c>
      <c r="M18" s="6">
        <f t="shared" si="9"/>
        <v>90.142212124871975</v>
      </c>
    </row>
    <row r="19" spans="1:13" x14ac:dyDescent="0.25">
      <c r="A19" s="1">
        <f t="shared" si="0"/>
        <v>1.6613861615950607</v>
      </c>
      <c r="B19" s="1">
        <v>429.46499999999997</v>
      </c>
      <c r="C19" s="1">
        <v>258.49799999999999</v>
      </c>
      <c r="D19" s="1">
        <v>430.488</v>
      </c>
      <c r="E19" s="1">
        <v>34.702907735483706</v>
      </c>
      <c r="H19" s="11" t="s">
        <v>11</v>
      </c>
      <c r="I19" s="2">
        <f>STDEV(A$237:A$354)</f>
        <v>0.66133314067263693</v>
      </c>
      <c r="J19" s="2">
        <f t="shared" ref="J19:M19" si="10">STDEV(B$237:B$354)</f>
        <v>8.3174611441471775</v>
      </c>
      <c r="K19" s="2">
        <f t="shared" si="10"/>
        <v>21.099919697276214</v>
      </c>
      <c r="L19" s="2">
        <f t="shared" si="10"/>
        <v>23.086364701762221</v>
      </c>
      <c r="M19" s="6">
        <f t="shared" si="10"/>
        <v>57.91420279199972</v>
      </c>
    </row>
    <row r="20" spans="1:13" x14ac:dyDescent="0.25">
      <c r="A20" s="1">
        <f t="shared" si="0"/>
        <v>2.5086906891357561</v>
      </c>
      <c r="B20" s="1">
        <v>426.35700000000003</v>
      </c>
      <c r="C20" s="1">
        <v>169.952</v>
      </c>
      <c r="D20" s="1">
        <v>363.322</v>
      </c>
      <c r="E20" s="1">
        <v>163.41730345382803</v>
      </c>
      <c r="H20" s="11" t="s">
        <v>12</v>
      </c>
      <c r="I20" s="2">
        <f>MIN(A$237:A$354)</f>
        <v>1.0388431496727888</v>
      </c>
      <c r="J20" s="2">
        <f t="shared" ref="J20:M20" si="11">MIN(B$237:B$354)</f>
        <v>116.09099999999999</v>
      </c>
      <c r="K20" s="2">
        <f t="shared" si="11"/>
        <v>27.7273</v>
      </c>
      <c r="L20" s="2">
        <f t="shared" si="11"/>
        <v>67.702799999999996</v>
      </c>
      <c r="M20" s="6">
        <f t="shared" si="11"/>
        <v>0.59016371771860188</v>
      </c>
    </row>
    <row r="21" spans="1:13" ht="15.75" thickBot="1" x14ac:dyDescent="0.3">
      <c r="A21" s="1">
        <f t="shared" si="0"/>
        <v>2.0158301359234323</v>
      </c>
      <c r="B21" s="1">
        <v>426.084</v>
      </c>
      <c r="C21" s="1">
        <v>211.369</v>
      </c>
      <c r="D21" s="1">
        <v>397.62400000000002</v>
      </c>
      <c r="E21" s="1">
        <v>127.85782381462371</v>
      </c>
      <c r="H21" s="12" t="s">
        <v>13</v>
      </c>
      <c r="I21" s="7">
        <f>MAX(A$237:A$354)</f>
        <v>4.5598020723258301</v>
      </c>
      <c r="J21" s="7">
        <f t="shared" ref="J21:M21" si="12">MAX(B$237:B$354)</f>
        <v>144.416</v>
      </c>
      <c r="K21" s="7">
        <f t="shared" si="12"/>
        <v>137.37299999999999</v>
      </c>
      <c r="L21" s="7">
        <f t="shared" si="12"/>
        <v>181.595</v>
      </c>
      <c r="M21" s="8">
        <f t="shared" si="12"/>
        <v>179.71909864089019</v>
      </c>
    </row>
    <row r="22" spans="1:13" ht="15.75" thickBot="1" x14ac:dyDescent="0.3">
      <c r="A22" s="1">
        <f t="shared" si="0"/>
        <v>2.3637266598229889</v>
      </c>
      <c r="B22" s="1">
        <v>425.97899999999998</v>
      </c>
      <c r="C22" s="1">
        <v>180.215</v>
      </c>
      <c r="D22" s="1">
        <v>315.19</v>
      </c>
      <c r="E22" s="1">
        <v>1.9809041738396491</v>
      </c>
      <c r="H22" s="14"/>
      <c r="I22" s="14"/>
      <c r="J22" s="14"/>
      <c r="K22" s="14"/>
      <c r="L22" s="14"/>
      <c r="M22" s="14"/>
    </row>
    <row r="23" spans="1:13" ht="15.75" thickBot="1" x14ac:dyDescent="0.3">
      <c r="A23" s="1">
        <f t="shared" si="0"/>
        <v>2.0005291156618235</v>
      </c>
      <c r="B23" s="1">
        <v>419.67899999999997</v>
      </c>
      <c r="C23" s="1">
        <v>209.78399999999999</v>
      </c>
      <c r="D23" s="1">
        <v>391.16699999999997</v>
      </c>
      <c r="E23" s="1">
        <v>13.727553109318906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2.0205207935994438</v>
      </c>
      <c r="B24" s="1">
        <v>418.464</v>
      </c>
      <c r="C24" s="1">
        <v>207.107</v>
      </c>
      <c r="D24" s="1">
        <v>382.73500000000001</v>
      </c>
      <c r="E24" s="1">
        <v>98.033078746883859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1.6320900028341527</v>
      </c>
      <c r="B25" s="1">
        <v>397.34699999999998</v>
      </c>
      <c r="C25" s="1">
        <v>243.459</v>
      </c>
      <c r="D25" s="1">
        <v>379.98099999999999</v>
      </c>
      <c r="E25" s="1">
        <v>158.31167654141723</v>
      </c>
      <c r="H25" s="11" t="s">
        <v>10</v>
      </c>
      <c r="I25" s="2">
        <f>AVERAGE(A$355:A$471)</f>
        <v>2.034255068519792</v>
      </c>
      <c r="J25" s="2">
        <f t="shared" ref="J25:M25" si="13">AVERAGE(B$355:B$471)</f>
        <v>106.97534188034186</v>
      </c>
      <c r="K25" s="2">
        <f t="shared" si="13"/>
        <v>56.869050427350444</v>
      </c>
      <c r="L25" s="2">
        <f t="shared" si="13"/>
        <v>89.944443589743585</v>
      </c>
      <c r="M25" s="6">
        <f t="shared" si="13"/>
        <v>89.286683492385976</v>
      </c>
    </row>
    <row r="26" spans="1:13" x14ac:dyDescent="0.25">
      <c r="A26" s="1">
        <f t="shared" si="0"/>
        <v>2.6262851496782118</v>
      </c>
      <c r="B26" s="1">
        <v>393.38600000000002</v>
      </c>
      <c r="C26" s="1">
        <v>149.78800000000001</v>
      </c>
      <c r="D26" s="1">
        <v>292.346</v>
      </c>
      <c r="E26" s="1">
        <v>136.8876386658855</v>
      </c>
      <c r="H26" s="11" t="s">
        <v>11</v>
      </c>
      <c r="I26" s="2">
        <f>STDEV(A$355:A$471)</f>
        <v>0.61676812388125724</v>
      </c>
      <c r="J26" s="2">
        <f t="shared" ref="J26:M26" si="14">STDEV(B$355:B$471)</f>
        <v>4.593794268212493</v>
      </c>
      <c r="K26" s="2">
        <f t="shared" si="14"/>
        <v>15.20386122028293</v>
      </c>
      <c r="L26" s="2">
        <f t="shared" si="14"/>
        <v>16.229329914818994</v>
      </c>
      <c r="M26" s="6">
        <f t="shared" si="14"/>
        <v>54.313036856451674</v>
      </c>
    </row>
    <row r="27" spans="1:13" x14ac:dyDescent="0.25">
      <c r="A27" s="1">
        <f t="shared" si="0"/>
        <v>2.835144940814307</v>
      </c>
      <c r="B27" s="1">
        <v>386.81299999999999</v>
      </c>
      <c r="C27" s="1">
        <v>136.435</v>
      </c>
      <c r="D27" s="1">
        <v>284.11900000000003</v>
      </c>
      <c r="E27" s="1">
        <v>131.81696217897772</v>
      </c>
      <c r="H27" s="11" t="s">
        <v>12</v>
      </c>
      <c r="I27" s="2">
        <f>MIN(A$355:A$471)</f>
        <v>1.1455142818692254</v>
      </c>
      <c r="J27" s="2">
        <f t="shared" ref="J27:M27" si="15">MIN(B$355:B$471)</f>
        <v>100.04300000000001</v>
      </c>
      <c r="K27" s="2">
        <f t="shared" si="15"/>
        <v>23.5762</v>
      </c>
      <c r="L27" s="2">
        <f t="shared" si="15"/>
        <v>50.462699999999998</v>
      </c>
      <c r="M27" s="6">
        <f t="shared" si="15"/>
        <v>1.6364992431865111</v>
      </c>
    </row>
    <row r="28" spans="1:13" ht="15.75" thickBot="1" x14ac:dyDescent="0.3">
      <c r="A28" s="1">
        <f t="shared" si="0"/>
        <v>1.6466991517468554</v>
      </c>
      <c r="B28" s="1">
        <v>385.92700000000002</v>
      </c>
      <c r="C28" s="1">
        <v>234.364</v>
      </c>
      <c r="D28" s="1">
        <v>354.27300000000002</v>
      </c>
      <c r="E28" s="1">
        <v>85.329458513243239</v>
      </c>
      <c r="H28" s="12" t="s">
        <v>13</v>
      </c>
      <c r="I28" s="7">
        <f>MAX(A$355:A$471)</f>
        <v>4.3800527650766448</v>
      </c>
      <c r="J28" s="7">
        <f t="shared" ref="J28:M28" si="16">MAX(B$355:B$471)</f>
        <v>115.93</v>
      </c>
      <c r="K28" s="7">
        <f t="shared" si="16"/>
        <v>98.828100000000006</v>
      </c>
      <c r="L28" s="7">
        <f t="shared" si="16"/>
        <v>135.63999999999999</v>
      </c>
      <c r="M28" s="8">
        <f t="shared" si="16"/>
        <v>176.99754911401877</v>
      </c>
    </row>
    <row r="29" spans="1:13" x14ac:dyDescent="0.25">
      <c r="A29" s="1">
        <f t="shared" si="0"/>
        <v>1.5166132218055033</v>
      </c>
      <c r="B29" s="1">
        <v>379.30799999999999</v>
      </c>
      <c r="C29" s="1">
        <v>250.102</v>
      </c>
      <c r="D29" s="1">
        <v>359.88900000000001</v>
      </c>
      <c r="E29" s="1">
        <v>47.645508665473372</v>
      </c>
    </row>
    <row r="30" spans="1:13" x14ac:dyDescent="0.25">
      <c r="A30" s="1">
        <f t="shared" si="0"/>
        <v>2.895180797618309</v>
      </c>
      <c r="B30" s="1">
        <v>373.43200000000002</v>
      </c>
      <c r="C30" s="1">
        <v>128.98400000000001</v>
      </c>
      <c r="D30" s="1">
        <v>244.041</v>
      </c>
      <c r="E30" s="1">
        <v>102.66544252051656</v>
      </c>
    </row>
    <row r="31" spans="1:13" x14ac:dyDescent="0.25">
      <c r="A31" s="1">
        <f t="shared" si="0"/>
        <v>2.4142471975774318</v>
      </c>
      <c r="B31" s="1">
        <v>363.54700000000003</v>
      </c>
      <c r="C31" s="1">
        <v>150.584</v>
      </c>
      <c r="D31" s="1">
        <v>250.22300000000001</v>
      </c>
      <c r="E31" s="1">
        <v>137.52877843863689</v>
      </c>
    </row>
    <row r="32" spans="1:13" x14ac:dyDescent="0.25">
      <c r="A32" s="1">
        <f t="shared" si="0"/>
        <v>2.1956136097180705</v>
      </c>
      <c r="B32" s="1">
        <v>357.69400000000002</v>
      </c>
      <c r="C32" s="1">
        <v>162.91300000000001</v>
      </c>
      <c r="D32" s="1">
        <v>283.61399999999998</v>
      </c>
      <c r="E32" s="1">
        <v>66.527848466025276</v>
      </c>
    </row>
    <row r="33" spans="1:5" x14ac:dyDescent="0.25">
      <c r="A33" s="1">
        <f t="shared" si="0"/>
        <v>4.7260077768170223</v>
      </c>
      <c r="B33" s="1">
        <v>356.358</v>
      </c>
      <c r="C33" s="1">
        <v>75.403599999999997</v>
      </c>
      <c r="D33" s="1">
        <v>198.11</v>
      </c>
      <c r="E33" s="1">
        <v>139.31927154842072</v>
      </c>
    </row>
    <row r="34" spans="1:5" x14ac:dyDescent="0.25">
      <c r="A34" s="1">
        <f t="shared" si="0"/>
        <v>1.1798540946445646</v>
      </c>
      <c r="B34" s="1">
        <v>352.892</v>
      </c>
      <c r="C34" s="1">
        <v>299.09800000000001</v>
      </c>
      <c r="D34" s="1">
        <v>411.16199999999998</v>
      </c>
      <c r="E34" s="1">
        <v>157.33363758512891</v>
      </c>
    </row>
    <row r="35" spans="1:5" x14ac:dyDescent="0.25">
      <c r="A35" s="1">
        <f t="shared" si="0"/>
        <v>2.0690415457237519</v>
      </c>
      <c r="B35" s="1">
        <v>352.84399999999999</v>
      </c>
      <c r="C35" s="1">
        <v>170.535</v>
      </c>
      <c r="D35" s="1">
        <v>328.78300000000002</v>
      </c>
      <c r="E35" s="1">
        <v>150.12869331135883</v>
      </c>
    </row>
    <row r="36" spans="1:5" x14ac:dyDescent="0.25">
      <c r="A36" s="1">
        <f t="shared" si="0"/>
        <v>1.7087391342268221</v>
      </c>
      <c r="B36" s="1">
        <v>352.65300000000002</v>
      </c>
      <c r="C36" s="1">
        <v>206.38200000000001</v>
      </c>
      <c r="D36" s="1">
        <v>313.77300000000002</v>
      </c>
      <c r="E36" s="1">
        <v>119.55108170081705</v>
      </c>
    </row>
    <row r="37" spans="1:5" x14ac:dyDescent="0.25">
      <c r="A37" s="1">
        <f t="shared" si="0"/>
        <v>1.2924786793807341</v>
      </c>
      <c r="B37" s="1">
        <v>343.87299999999999</v>
      </c>
      <c r="C37" s="1">
        <v>266.05700000000002</v>
      </c>
      <c r="D37" s="1">
        <v>374.666</v>
      </c>
      <c r="E37" s="1">
        <v>10.760147392556862</v>
      </c>
    </row>
    <row r="38" spans="1:5" x14ac:dyDescent="0.25">
      <c r="A38" s="1">
        <f t="shared" si="0"/>
        <v>2.906521701702736</v>
      </c>
      <c r="B38" s="1">
        <v>337.63900000000001</v>
      </c>
      <c r="C38" s="1">
        <v>116.166</v>
      </c>
      <c r="D38" s="1">
        <v>236.82499999999999</v>
      </c>
      <c r="E38" s="1">
        <v>78.955876000207951</v>
      </c>
    </row>
    <row r="39" spans="1:5" x14ac:dyDescent="0.25">
      <c r="A39" s="1">
        <f t="shared" si="0"/>
        <v>2.6507330175554285</v>
      </c>
      <c r="B39" s="1">
        <v>329.61599999999999</v>
      </c>
      <c r="C39" s="1">
        <v>124.349</v>
      </c>
      <c r="D39" s="1">
        <v>260.14</v>
      </c>
      <c r="E39" s="1">
        <v>171.85639881830988</v>
      </c>
    </row>
    <row r="40" spans="1:5" x14ac:dyDescent="0.25">
      <c r="A40" s="1">
        <f t="shared" si="0"/>
        <v>2.5334092814987104</v>
      </c>
      <c r="B40" s="1">
        <v>320.22800000000001</v>
      </c>
      <c r="C40" s="1">
        <v>126.402</v>
      </c>
      <c r="D40" s="1">
        <v>232.279</v>
      </c>
      <c r="E40" s="1">
        <v>80.02959890828312</v>
      </c>
    </row>
    <row r="41" spans="1:5" x14ac:dyDescent="0.25">
      <c r="A41" s="1">
        <f t="shared" si="0"/>
        <v>3.4935361616090885</v>
      </c>
      <c r="B41" s="1">
        <v>319.31200000000001</v>
      </c>
      <c r="C41" s="1">
        <v>91.400800000000004</v>
      </c>
      <c r="D41" s="1">
        <v>212.078</v>
      </c>
      <c r="E41" s="1">
        <v>121.3696497425623</v>
      </c>
    </row>
    <row r="42" spans="1:5" x14ac:dyDescent="0.25">
      <c r="A42" s="1">
        <f t="shared" si="0"/>
        <v>1.5175308902735241</v>
      </c>
      <c r="B42" s="1">
        <v>316.12900000000002</v>
      </c>
      <c r="C42" s="1">
        <v>208.31800000000001</v>
      </c>
      <c r="D42" s="1">
        <v>343.36900000000003</v>
      </c>
      <c r="E42" s="1">
        <v>70.58610852893689</v>
      </c>
    </row>
    <row r="43" spans="1:5" x14ac:dyDescent="0.25">
      <c r="A43" s="1">
        <f t="shared" si="0"/>
        <v>1.1104686012481928</v>
      </c>
      <c r="B43" s="1">
        <v>314.94</v>
      </c>
      <c r="C43" s="1">
        <v>283.61</v>
      </c>
      <c r="D43" s="1">
        <v>348.06400000000002</v>
      </c>
      <c r="E43" s="1">
        <v>11.299472565113504</v>
      </c>
    </row>
    <row r="44" spans="1:5" x14ac:dyDescent="0.25">
      <c r="A44" s="1">
        <f t="shared" si="0"/>
        <v>3.6631898762599415</v>
      </c>
      <c r="B44" s="1">
        <v>313.23899999999998</v>
      </c>
      <c r="C44" s="1">
        <v>85.509900000000002</v>
      </c>
      <c r="D44" s="1">
        <v>193.88800000000001</v>
      </c>
      <c r="E44" s="1">
        <v>162.9543535553623</v>
      </c>
    </row>
    <row r="45" spans="1:5" x14ac:dyDescent="0.25">
      <c r="A45" s="1">
        <f t="shared" si="0"/>
        <v>1.9603299540331212</v>
      </c>
      <c r="B45" s="1">
        <v>311.32</v>
      </c>
      <c r="C45" s="1">
        <v>158.81</v>
      </c>
      <c r="D45" s="1">
        <v>255.38499999999999</v>
      </c>
      <c r="E45" s="1">
        <v>177.34304266448265</v>
      </c>
    </row>
    <row r="46" spans="1:5" x14ac:dyDescent="0.25">
      <c r="A46" s="1">
        <f t="shared" si="0"/>
        <v>1.3664097990457529</v>
      </c>
      <c r="B46" s="1">
        <v>311.01400000000001</v>
      </c>
      <c r="C46" s="1">
        <v>227.614</v>
      </c>
      <c r="D46" s="1">
        <v>317.45400000000001</v>
      </c>
      <c r="E46" s="1">
        <v>11.6397521996417</v>
      </c>
    </row>
    <row r="47" spans="1:5" x14ac:dyDescent="0.25">
      <c r="A47" s="1">
        <f t="shared" si="0"/>
        <v>2.2735746786528122</v>
      </c>
      <c r="B47" s="1">
        <v>308.29899999999998</v>
      </c>
      <c r="C47" s="1">
        <v>135.601</v>
      </c>
      <c r="D47" s="1">
        <v>224.33199999999999</v>
      </c>
      <c r="E47" s="1">
        <v>146.0349098651491</v>
      </c>
    </row>
    <row r="48" spans="1:5" x14ac:dyDescent="0.25">
      <c r="A48" s="1">
        <f t="shared" si="0"/>
        <v>1.8560373477770473</v>
      </c>
      <c r="B48" s="1">
        <v>307.71800000000002</v>
      </c>
      <c r="C48" s="1">
        <v>165.79300000000001</v>
      </c>
      <c r="D48" s="1">
        <v>273.67599999999999</v>
      </c>
      <c r="E48" s="1">
        <v>142.30323574546205</v>
      </c>
    </row>
    <row r="49" spans="1:5" x14ac:dyDescent="0.25">
      <c r="A49" s="1">
        <f t="shared" si="0"/>
        <v>2.1351012824705826</v>
      </c>
      <c r="B49" s="1">
        <v>306.82900000000001</v>
      </c>
      <c r="C49" s="1">
        <v>143.70699999999999</v>
      </c>
      <c r="D49" s="1">
        <v>238.499</v>
      </c>
      <c r="E49" s="1">
        <v>18.340837388373757</v>
      </c>
    </row>
    <row r="50" spans="1:5" x14ac:dyDescent="0.25">
      <c r="A50" s="1">
        <f t="shared" si="0"/>
        <v>1.6921552171560454</v>
      </c>
      <c r="B50" s="1">
        <v>306.47300000000001</v>
      </c>
      <c r="C50" s="1">
        <v>181.114</v>
      </c>
      <c r="D50" s="1">
        <v>279.71499999999997</v>
      </c>
      <c r="E50" s="1">
        <v>62.554959114588151</v>
      </c>
    </row>
    <row r="51" spans="1:5" x14ac:dyDescent="0.25">
      <c r="A51" s="1">
        <f t="shared" si="0"/>
        <v>1.6735557426390884</v>
      </c>
      <c r="B51" s="1">
        <v>304.14699999999999</v>
      </c>
      <c r="C51" s="1">
        <v>181.73699999999999</v>
      </c>
      <c r="D51" s="1">
        <v>298.70100000000002</v>
      </c>
      <c r="E51" s="1">
        <v>29.096916780585186</v>
      </c>
    </row>
    <row r="52" spans="1:5" x14ac:dyDescent="0.25">
      <c r="A52" s="1">
        <f t="shared" si="0"/>
        <v>2.1182081892223588</v>
      </c>
      <c r="B52" s="1">
        <v>303.76799999999997</v>
      </c>
      <c r="C52" s="1">
        <v>143.40799999999999</v>
      </c>
      <c r="D52" s="1">
        <v>241.68100000000001</v>
      </c>
      <c r="E52" s="1">
        <v>149.04694899415182</v>
      </c>
    </row>
    <row r="53" spans="1:5" x14ac:dyDescent="0.25">
      <c r="A53" s="1">
        <f t="shared" si="0"/>
        <v>1.7877355436119926</v>
      </c>
      <c r="B53" s="1">
        <v>303.68799999999999</v>
      </c>
      <c r="C53" s="1">
        <v>169.87299999999999</v>
      </c>
      <c r="D53" s="1">
        <v>258.79000000000002</v>
      </c>
      <c r="E53" s="1">
        <v>122.65250224586021</v>
      </c>
    </row>
    <row r="54" spans="1:5" x14ac:dyDescent="0.25">
      <c r="A54" s="1">
        <f t="shared" si="0"/>
        <v>1.4697043141056712</v>
      </c>
      <c r="B54" s="1">
        <v>303.2</v>
      </c>
      <c r="C54" s="1">
        <v>206.3</v>
      </c>
      <c r="D54" s="1">
        <v>298.541</v>
      </c>
      <c r="E54" s="1">
        <v>165.93201521665719</v>
      </c>
    </row>
    <row r="55" spans="1:5" x14ac:dyDescent="0.25">
      <c r="A55" s="1">
        <f t="shared" si="0"/>
        <v>1.2256975868864661</v>
      </c>
      <c r="B55" s="1">
        <v>289.82600000000002</v>
      </c>
      <c r="C55" s="1">
        <v>236.458</v>
      </c>
      <c r="D55" s="1">
        <v>336.62799999999999</v>
      </c>
      <c r="E55" s="1">
        <v>33.773054529765886</v>
      </c>
    </row>
    <row r="56" spans="1:5" x14ac:dyDescent="0.25">
      <c r="A56" s="1">
        <f t="shared" si="0"/>
        <v>1.1692352640420716</v>
      </c>
      <c r="B56" s="1">
        <v>288.14400000000001</v>
      </c>
      <c r="C56" s="1">
        <v>246.43799999999999</v>
      </c>
      <c r="D56" s="1">
        <v>329.846</v>
      </c>
      <c r="E56" s="1">
        <v>35.533925721541443</v>
      </c>
    </row>
    <row r="57" spans="1:5" x14ac:dyDescent="0.25">
      <c r="A57" s="1">
        <f t="shared" si="0"/>
        <v>2.3427671159073653</v>
      </c>
      <c r="B57" s="1">
        <v>286.99599999999998</v>
      </c>
      <c r="C57" s="1">
        <v>122.503</v>
      </c>
      <c r="D57" s="1">
        <v>194.298</v>
      </c>
      <c r="E57" s="1">
        <v>176.26989271420263</v>
      </c>
    </row>
    <row r="58" spans="1:5" x14ac:dyDescent="0.25">
      <c r="A58" s="1">
        <f t="shared" si="0"/>
        <v>2.8373210491829317</v>
      </c>
      <c r="B58" s="1">
        <v>285.79199999999997</v>
      </c>
      <c r="C58" s="1">
        <v>100.726</v>
      </c>
      <c r="D58" s="1">
        <v>209.05500000000001</v>
      </c>
      <c r="E58" s="1">
        <v>39.13874698538654</v>
      </c>
    </row>
    <row r="59" spans="1:5" x14ac:dyDescent="0.25">
      <c r="A59" s="1">
        <f t="shared" si="0"/>
        <v>2.5960262486328838</v>
      </c>
      <c r="B59" s="1">
        <v>284.83600000000001</v>
      </c>
      <c r="C59" s="1">
        <v>109.72</v>
      </c>
      <c r="D59" s="1">
        <v>256.31799999999998</v>
      </c>
      <c r="E59" s="1">
        <v>16.116557931896388</v>
      </c>
    </row>
    <row r="60" spans="1:5" x14ac:dyDescent="0.25">
      <c r="A60" s="1">
        <f t="shared" si="0"/>
        <v>1.7253843929391064</v>
      </c>
      <c r="B60" s="1">
        <v>280.42500000000001</v>
      </c>
      <c r="C60" s="1">
        <v>162.529</v>
      </c>
      <c r="D60" s="1">
        <v>264.80900000000003</v>
      </c>
      <c r="E60" s="1">
        <v>57.057830140764494</v>
      </c>
    </row>
    <row r="61" spans="1:5" x14ac:dyDescent="0.25">
      <c r="A61" s="1">
        <f t="shared" si="0"/>
        <v>1.7319246703864946</v>
      </c>
      <c r="B61" s="1">
        <v>279.666</v>
      </c>
      <c r="C61" s="1">
        <v>161.477</v>
      </c>
      <c r="D61" s="1">
        <v>247.98699999999999</v>
      </c>
      <c r="E61" s="1">
        <v>149.15409210184129</v>
      </c>
    </row>
    <row r="62" spans="1:5" x14ac:dyDescent="0.25">
      <c r="A62" s="1">
        <f t="shared" si="0"/>
        <v>1.9272162525184688</v>
      </c>
      <c r="B62" s="1">
        <v>275.48399999999998</v>
      </c>
      <c r="C62" s="1">
        <v>142.94399999999999</v>
      </c>
      <c r="D62" s="1">
        <v>236.08500000000001</v>
      </c>
      <c r="E62" s="1">
        <v>163.53475980182986</v>
      </c>
    </row>
    <row r="63" spans="1:5" x14ac:dyDescent="0.25">
      <c r="A63" s="1">
        <f t="shared" si="0"/>
        <v>1.842063080477111</v>
      </c>
      <c r="B63" s="1">
        <v>273.50400000000002</v>
      </c>
      <c r="C63" s="1">
        <v>148.477</v>
      </c>
      <c r="D63" s="1">
        <v>278.17500000000001</v>
      </c>
      <c r="E63" s="1">
        <v>3.2407524216630601</v>
      </c>
    </row>
    <row r="64" spans="1:5" x14ac:dyDescent="0.25">
      <c r="A64" s="1">
        <f t="shared" si="0"/>
        <v>2.4527921261409587</v>
      </c>
      <c r="B64" s="1">
        <v>271.13900000000001</v>
      </c>
      <c r="C64" s="1">
        <v>110.54300000000001</v>
      </c>
      <c r="D64" s="1">
        <v>222.76599999999999</v>
      </c>
      <c r="E64" s="1">
        <v>96.951334429676876</v>
      </c>
    </row>
    <row r="65" spans="1:5" x14ac:dyDescent="0.25">
      <c r="A65" s="1">
        <f t="shared" si="0"/>
        <v>1.0873416347356188</v>
      </c>
      <c r="B65" s="1">
        <v>270.43599999999998</v>
      </c>
      <c r="C65" s="1">
        <v>248.71299999999999</v>
      </c>
      <c r="D65" s="1">
        <v>307.41899999999998</v>
      </c>
      <c r="E65" s="1">
        <v>131.63304272674071</v>
      </c>
    </row>
    <row r="66" spans="1:5" x14ac:dyDescent="0.25">
      <c r="A66" s="1">
        <f t="shared" si="0"/>
        <v>2.305722827064578</v>
      </c>
      <c r="B66" s="1">
        <v>269.17700000000002</v>
      </c>
      <c r="C66" s="1">
        <v>116.74299999999999</v>
      </c>
      <c r="D66" s="1">
        <v>207.68</v>
      </c>
      <c r="E66" s="1">
        <v>121.67961990972806</v>
      </c>
    </row>
    <row r="67" spans="1:5" x14ac:dyDescent="0.25">
      <c r="A67" s="1">
        <f t="shared" ref="A67:A130" si="17">B67/C67</f>
        <v>3.8138457890918596</v>
      </c>
      <c r="B67" s="1">
        <v>268.637</v>
      </c>
      <c r="C67" s="1">
        <v>70.437299999999993</v>
      </c>
      <c r="D67" s="1">
        <v>152.43600000000001</v>
      </c>
      <c r="E67" s="1">
        <v>16.278303917461816</v>
      </c>
    </row>
    <row r="68" spans="1:5" x14ac:dyDescent="0.25">
      <c r="A68" s="1">
        <f t="shared" si="17"/>
        <v>1.8817960773871669</v>
      </c>
      <c r="B68" s="1">
        <v>268.553</v>
      </c>
      <c r="C68" s="1">
        <v>142.71100000000001</v>
      </c>
      <c r="D68" s="1">
        <v>230.97300000000001</v>
      </c>
      <c r="E68" s="1">
        <v>170.77007083874187</v>
      </c>
    </row>
    <row r="69" spans="1:5" x14ac:dyDescent="0.25">
      <c r="A69" s="1">
        <f t="shared" si="17"/>
        <v>1.6275875104415005</v>
      </c>
      <c r="B69" s="1">
        <v>266.93900000000002</v>
      </c>
      <c r="C69" s="1">
        <v>164.00899999999999</v>
      </c>
      <c r="D69" s="1">
        <v>286.57299999999998</v>
      </c>
      <c r="E69" s="1">
        <v>23.064301451432264</v>
      </c>
    </row>
    <row r="70" spans="1:5" x14ac:dyDescent="0.25">
      <c r="A70" s="1">
        <f t="shared" si="17"/>
        <v>1.1947009718917612</v>
      </c>
      <c r="B70" s="1">
        <v>266.625</v>
      </c>
      <c r="C70" s="1">
        <v>223.173</v>
      </c>
      <c r="D70" s="1">
        <v>303.09100000000001</v>
      </c>
      <c r="E70" s="1">
        <v>130.04824146540886</v>
      </c>
    </row>
    <row r="71" spans="1:5" x14ac:dyDescent="0.25">
      <c r="A71" s="1">
        <f t="shared" si="17"/>
        <v>1.5283353285061774</v>
      </c>
      <c r="B71" s="1">
        <v>262.99900000000002</v>
      </c>
      <c r="C71" s="1">
        <v>172.08199999999999</v>
      </c>
      <c r="D71" s="1">
        <v>229.52199999999999</v>
      </c>
      <c r="E71" s="1">
        <v>67.81356575829885</v>
      </c>
    </row>
    <row r="72" spans="1:5" x14ac:dyDescent="0.25">
      <c r="A72" s="1">
        <f t="shared" si="17"/>
        <v>1.5316305907852727</v>
      </c>
      <c r="B72" s="1">
        <v>261.45699999999999</v>
      </c>
      <c r="C72" s="1">
        <v>170.70500000000001</v>
      </c>
      <c r="D72" s="1">
        <v>262.99900000000002</v>
      </c>
      <c r="E72" s="1">
        <v>93.669432179167515</v>
      </c>
    </row>
    <row r="73" spans="1:5" x14ac:dyDescent="0.25">
      <c r="A73" s="1">
        <f t="shared" si="17"/>
        <v>2.032116993163446</v>
      </c>
      <c r="B73" s="1">
        <v>260.68200000000002</v>
      </c>
      <c r="C73" s="1">
        <v>128.28100000000001</v>
      </c>
      <c r="D73" s="1">
        <v>242.07599999999999</v>
      </c>
      <c r="E73" s="1">
        <v>13.408301025872014</v>
      </c>
    </row>
    <row r="74" spans="1:5" x14ac:dyDescent="0.25">
      <c r="A74" s="1">
        <f t="shared" si="17"/>
        <v>1.597297595953147</v>
      </c>
      <c r="B74" s="1">
        <v>260.18700000000001</v>
      </c>
      <c r="C74" s="1">
        <v>162.892</v>
      </c>
      <c r="D74" s="1">
        <v>275.24099999999999</v>
      </c>
      <c r="E74" s="1">
        <v>152.83305410437632</v>
      </c>
    </row>
    <row r="75" spans="1:5" x14ac:dyDescent="0.25">
      <c r="A75" s="1">
        <f t="shared" si="17"/>
        <v>1.5422564728988528</v>
      </c>
      <c r="B75" s="1">
        <v>257.56299999999999</v>
      </c>
      <c r="C75" s="1">
        <v>167.00399999999999</v>
      </c>
      <c r="D75" s="1">
        <v>234.12200000000001</v>
      </c>
      <c r="E75" s="1">
        <v>73.344327354696688</v>
      </c>
    </row>
    <row r="76" spans="1:5" x14ac:dyDescent="0.25">
      <c r="A76" s="1">
        <f t="shared" si="17"/>
        <v>2.2810609585853885</v>
      </c>
      <c r="B76" s="1">
        <v>254.904</v>
      </c>
      <c r="C76" s="1">
        <v>111.748</v>
      </c>
      <c r="D76" s="1">
        <v>193.477</v>
      </c>
      <c r="E76" s="1">
        <v>127.24017531147268</v>
      </c>
    </row>
    <row r="77" spans="1:5" x14ac:dyDescent="0.25">
      <c r="A77" s="1">
        <f t="shared" si="17"/>
        <v>2.8730945431873423</v>
      </c>
      <c r="B77" s="1">
        <v>254.37</v>
      </c>
      <c r="C77" s="1">
        <v>88.535200000000003</v>
      </c>
      <c r="D77" s="1">
        <v>211.55199999999999</v>
      </c>
      <c r="E77" s="1">
        <v>9.14795874861775</v>
      </c>
    </row>
    <row r="78" spans="1:5" x14ac:dyDescent="0.25">
      <c r="A78" s="1">
        <f t="shared" si="17"/>
        <v>1.3857469016815078</v>
      </c>
      <c r="B78" s="1">
        <v>249.458</v>
      </c>
      <c r="C78" s="1">
        <v>180.017</v>
      </c>
      <c r="D78" s="1">
        <v>246.571</v>
      </c>
      <c r="E78" s="1">
        <v>88.2784722847816</v>
      </c>
    </row>
    <row r="79" spans="1:5" x14ac:dyDescent="0.25">
      <c r="A79" s="1">
        <f t="shared" si="17"/>
        <v>2.3508022306389296</v>
      </c>
      <c r="B79" s="1">
        <v>247.02699999999999</v>
      </c>
      <c r="C79" s="1">
        <v>105.08199999999999</v>
      </c>
      <c r="D79" s="1">
        <v>211.62799999999999</v>
      </c>
      <c r="E79" s="1">
        <v>23.441995229982503</v>
      </c>
    </row>
    <row r="80" spans="1:5" x14ac:dyDescent="0.25">
      <c r="A80" s="1">
        <f t="shared" si="17"/>
        <v>2.09988419224088</v>
      </c>
      <c r="B80" s="1">
        <v>246.602</v>
      </c>
      <c r="C80" s="1">
        <v>117.43600000000001</v>
      </c>
      <c r="D80" s="1">
        <v>181.858</v>
      </c>
      <c r="E80" s="1">
        <v>102.68435012775588</v>
      </c>
    </row>
    <row r="81" spans="1:5" x14ac:dyDescent="0.25">
      <c r="A81" s="1">
        <f t="shared" si="17"/>
        <v>2.955955826416345</v>
      </c>
      <c r="B81" s="1">
        <v>244.40700000000001</v>
      </c>
      <c r="C81" s="1">
        <v>82.682900000000004</v>
      </c>
      <c r="D81" s="1">
        <v>162.83500000000001</v>
      </c>
      <c r="E81" s="1">
        <v>133.09351214652918</v>
      </c>
    </row>
    <row r="82" spans="1:5" x14ac:dyDescent="0.25">
      <c r="A82" s="1">
        <f t="shared" si="17"/>
        <v>3.0232444940353611</v>
      </c>
      <c r="B82" s="1">
        <v>242.22900000000001</v>
      </c>
      <c r="C82" s="1">
        <v>80.122200000000007</v>
      </c>
      <c r="D82" s="1">
        <v>139.001</v>
      </c>
      <c r="E82" s="1">
        <v>111.6723390599731</v>
      </c>
    </row>
    <row r="83" spans="1:5" x14ac:dyDescent="0.25">
      <c r="A83" s="1">
        <f t="shared" si="17"/>
        <v>2.1524081538228832</v>
      </c>
      <c r="B83" s="1">
        <v>241.90700000000001</v>
      </c>
      <c r="C83" s="1">
        <v>112.389</v>
      </c>
      <c r="D83" s="1">
        <v>236.75800000000001</v>
      </c>
      <c r="E83" s="1">
        <v>16.522727712864629</v>
      </c>
    </row>
    <row r="84" spans="1:5" x14ac:dyDescent="0.25">
      <c r="A84" s="1">
        <f t="shared" si="17"/>
        <v>1.4356643356643357</v>
      </c>
      <c r="B84" s="1">
        <v>240.20099999999999</v>
      </c>
      <c r="C84" s="1">
        <v>167.31</v>
      </c>
      <c r="D84" s="1">
        <v>273.50099999999998</v>
      </c>
      <c r="E84" s="1">
        <v>164.01661730753483</v>
      </c>
    </row>
    <row r="85" spans="1:5" x14ac:dyDescent="0.25">
      <c r="A85" s="1">
        <f t="shared" si="17"/>
        <v>2.6475904187515455</v>
      </c>
      <c r="B85" s="1">
        <v>236.572</v>
      </c>
      <c r="C85" s="1">
        <v>89.353700000000003</v>
      </c>
      <c r="D85" s="1">
        <v>178.76900000000001</v>
      </c>
      <c r="E85" s="1">
        <v>148.33418949700908</v>
      </c>
    </row>
    <row r="86" spans="1:5" x14ac:dyDescent="0.25">
      <c r="A86" s="1">
        <f t="shared" si="17"/>
        <v>2.9125912894813455</v>
      </c>
      <c r="B86" s="1">
        <v>235.1</v>
      </c>
      <c r="C86" s="1">
        <v>80.718500000000006</v>
      </c>
      <c r="D86" s="1">
        <v>147.98599999999999</v>
      </c>
      <c r="E86" s="1">
        <v>13.678393330496684</v>
      </c>
    </row>
    <row r="87" spans="1:5" x14ac:dyDescent="0.25">
      <c r="A87" s="1">
        <f t="shared" si="17"/>
        <v>1.7622472592086793</v>
      </c>
      <c r="B87" s="1">
        <v>232.273</v>
      </c>
      <c r="C87" s="1">
        <v>131.80500000000001</v>
      </c>
      <c r="D87" s="1">
        <v>221.548</v>
      </c>
      <c r="E87" s="1">
        <v>8.6255358310174657</v>
      </c>
    </row>
    <row r="88" spans="1:5" x14ac:dyDescent="0.25">
      <c r="A88" s="1">
        <f t="shared" si="17"/>
        <v>1.589448677661621</v>
      </c>
      <c r="B88" s="1">
        <v>232.166</v>
      </c>
      <c r="C88" s="1">
        <v>146.06700000000001</v>
      </c>
      <c r="D88" s="1">
        <v>212.678</v>
      </c>
      <c r="E88" s="1">
        <v>150.55039024857513</v>
      </c>
    </row>
    <row r="89" spans="1:5" x14ac:dyDescent="0.25">
      <c r="A89" s="1">
        <f t="shared" si="17"/>
        <v>2.19361891421216</v>
      </c>
      <c r="B89" s="1">
        <v>231.76900000000001</v>
      </c>
      <c r="C89" s="1">
        <v>105.65600000000001</v>
      </c>
      <c r="D89" s="1">
        <v>218.21799999999999</v>
      </c>
      <c r="E89" s="1">
        <v>118.9517678471102</v>
      </c>
    </row>
    <row r="90" spans="1:5" x14ac:dyDescent="0.25">
      <c r="A90" s="1">
        <f t="shared" si="17"/>
        <v>3.4633345746342163</v>
      </c>
      <c r="B90" s="1">
        <v>230.64699999999999</v>
      </c>
      <c r="C90" s="1">
        <v>66.596800000000002</v>
      </c>
      <c r="D90" s="1">
        <v>130.74100000000001</v>
      </c>
      <c r="E90" s="1">
        <v>161.2383449589455</v>
      </c>
    </row>
    <row r="91" spans="1:5" x14ac:dyDescent="0.25">
      <c r="A91" s="1">
        <f t="shared" si="17"/>
        <v>1.8585327649129606</v>
      </c>
      <c r="B91" s="1">
        <v>230.18299999999999</v>
      </c>
      <c r="C91" s="1">
        <v>123.852</v>
      </c>
      <c r="D91" s="1">
        <v>181.77099999999999</v>
      </c>
      <c r="E91" s="1">
        <v>12.133183452808364</v>
      </c>
    </row>
    <row r="92" spans="1:5" x14ac:dyDescent="0.25">
      <c r="A92" s="1">
        <f t="shared" si="17"/>
        <v>2.0018436481515458</v>
      </c>
      <c r="B92" s="1">
        <v>229.10499999999999</v>
      </c>
      <c r="C92" s="1">
        <v>114.447</v>
      </c>
      <c r="D92" s="1">
        <v>171.22</v>
      </c>
      <c r="E92" s="1">
        <v>7.6872601457112291</v>
      </c>
    </row>
    <row r="93" spans="1:5" x14ac:dyDescent="0.25">
      <c r="A93" s="1">
        <f t="shared" si="17"/>
        <v>2.1510607828074466</v>
      </c>
      <c r="B93" s="1">
        <v>226.81</v>
      </c>
      <c r="C93" s="1">
        <v>105.441</v>
      </c>
      <c r="D93" s="1">
        <v>198.351</v>
      </c>
      <c r="E93" s="1">
        <v>1.1251802476558619</v>
      </c>
    </row>
    <row r="94" spans="1:5" x14ac:dyDescent="0.25">
      <c r="A94" s="1">
        <f t="shared" si="17"/>
        <v>1.7063082085894197</v>
      </c>
      <c r="B94" s="1">
        <v>226.26499999999999</v>
      </c>
      <c r="C94" s="1">
        <v>132.60499999999999</v>
      </c>
      <c r="D94" s="1">
        <v>208.59800000000001</v>
      </c>
      <c r="E94" s="1">
        <v>77.655261805260992</v>
      </c>
    </row>
    <row r="95" spans="1:5" x14ac:dyDescent="0.25">
      <c r="A95" s="1">
        <f t="shared" si="17"/>
        <v>1.8674575375057827</v>
      </c>
      <c r="B95" s="1">
        <v>226.05199999999999</v>
      </c>
      <c r="C95" s="1">
        <v>121.048</v>
      </c>
      <c r="D95" s="1">
        <v>191.07599999999999</v>
      </c>
      <c r="E95" s="1">
        <v>161.09911621472872</v>
      </c>
    </row>
    <row r="96" spans="1:5" x14ac:dyDescent="0.25">
      <c r="A96" s="1">
        <f t="shared" si="17"/>
        <v>1.6627447511205473</v>
      </c>
      <c r="B96" s="1">
        <v>225.548</v>
      </c>
      <c r="C96" s="1">
        <v>135.648</v>
      </c>
      <c r="D96" s="1">
        <v>215.577</v>
      </c>
      <c r="E96" s="1">
        <v>178.23456499370624</v>
      </c>
    </row>
    <row r="97" spans="1:5" x14ac:dyDescent="0.25">
      <c r="A97" s="1">
        <f t="shared" si="17"/>
        <v>2.1008537678842933</v>
      </c>
      <c r="B97" s="1">
        <v>215.55600000000001</v>
      </c>
      <c r="C97" s="1">
        <v>102.604</v>
      </c>
      <c r="D97" s="1">
        <v>192.404</v>
      </c>
      <c r="E97" s="1">
        <v>1.0456766240035089</v>
      </c>
    </row>
    <row r="98" spans="1:5" x14ac:dyDescent="0.25">
      <c r="A98" s="1">
        <f t="shared" si="17"/>
        <v>3.4420567426110358</v>
      </c>
      <c r="B98" s="1">
        <v>213.86600000000001</v>
      </c>
      <c r="C98" s="1">
        <v>62.133200000000002</v>
      </c>
      <c r="D98" s="1">
        <v>141.61000000000001</v>
      </c>
      <c r="E98" s="1">
        <v>3.5863777524198261</v>
      </c>
    </row>
    <row r="99" spans="1:5" x14ac:dyDescent="0.25">
      <c r="A99" s="1">
        <f t="shared" si="17"/>
        <v>2.2887723254758532</v>
      </c>
      <c r="B99" s="1">
        <v>213.328</v>
      </c>
      <c r="C99" s="1">
        <v>93.206299999999999</v>
      </c>
      <c r="D99" s="1">
        <v>154.09700000000001</v>
      </c>
      <c r="E99" s="1">
        <v>130.54614178937754</v>
      </c>
    </row>
    <row r="100" spans="1:5" x14ac:dyDescent="0.25">
      <c r="A100" s="1">
        <f t="shared" si="17"/>
        <v>2.0307608664549175</v>
      </c>
      <c r="B100" s="1">
        <v>212.90700000000001</v>
      </c>
      <c r="C100" s="1">
        <v>104.84099999999999</v>
      </c>
      <c r="D100" s="1">
        <v>170.19499999999999</v>
      </c>
      <c r="E100" s="1">
        <v>167.89210383379975</v>
      </c>
    </row>
    <row r="101" spans="1:5" x14ac:dyDescent="0.25">
      <c r="A101" s="1">
        <f t="shared" si="17"/>
        <v>1.7621015152769728</v>
      </c>
      <c r="B101" s="1">
        <v>212.809</v>
      </c>
      <c r="C101" s="1">
        <v>120.77</v>
      </c>
      <c r="D101" s="1">
        <v>197.94900000000001</v>
      </c>
      <c r="E101" s="1">
        <v>15.394573814252036</v>
      </c>
    </row>
    <row r="102" spans="1:5" x14ac:dyDescent="0.25">
      <c r="A102" s="1">
        <f t="shared" si="17"/>
        <v>3.6129969665814139</v>
      </c>
      <c r="B102" s="1">
        <v>212.60499999999999</v>
      </c>
      <c r="C102" s="1">
        <v>58.844499999999996</v>
      </c>
      <c r="D102" s="1">
        <v>139.459</v>
      </c>
      <c r="E102" s="1">
        <v>47.62190280431399</v>
      </c>
    </row>
    <row r="103" spans="1:5" x14ac:dyDescent="0.25">
      <c r="A103" s="1">
        <f t="shared" si="17"/>
        <v>1.999151679674245</v>
      </c>
      <c r="B103" s="1">
        <v>212.09399999999999</v>
      </c>
      <c r="C103" s="1">
        <v>106.092</v>
      </c>
      <c r="D103" s="1">
        <v>160.76900000000001</v>
      </c>
      <c r="E103" s="1">
        <v>153.88844236300727</v>
      </c>
    </row>
    <row r="104" spans="1:5" x14ac:dyDescent="0.25">
      <c r="A104" s="1">
        <f t="shared" si="17"/>
        <v>1.4176718655867195</v>
      </c>
      <c r="B104" s="1">
        <v>211.786</v>
      </c>
      <c r="C104" s="1">
        <v>149.38999999999999</v>
      </c>
      <c r="D104" s="1">
        <v>220.828</v>
      </c>
      <c r="E104" s="1">
        <v>82.019481330772479</v>
      </c>
    </row>
    <row r="105" spans="1:5" x14ac:dyDescent="0.25">
      <c r="A105" s="1">
        <f t="shared" si="17"/>
        <v>2.235186003768932</v>
      </c>
      <c r="B105" s="1">
        <v>211.36500000000001</v>
      </c>
      <c r="C105" s="1">
        <v>94.562600000000003</v>
      </c>
      <c r="D105" s="1">
        <v>154.09700000000001</v>
      </c>
      <c r="E105" s="1">
        <v>158.93276279133906</v>
      </c>
    </row>
    <row r="106" spans="1:5" x14ac:dyDescent="0.25">
      <c r="A106" s="1">
        <f t="shared" si="17"/>
        <v>3.5041565219730697</v>
      </c>
      <c r="B106" s="1">
        <v>208.40199999999999</v>
      </c>
      <c r="C106" s="1">
        <v>59.472799999999999</v>
      </c>
      <c r="D106" s="1">
        <v>138.77199999999999</v>
      </c>
      <c r="E106" s="1">
        <v>176.25499581152923</v>
      </c>
    </row>
    <row r="107" spans="1:5" x14ac:dyDescent="0.25">
      <c r="A107" s="1">
        <f t="shared" si="17"/>
        <v>1.5888034286151611</v>
      </c>
      <c r="B107" s="1">
        <v>207.601</v>
      </c>
      <c r="C107" s="1">
        <v>130.66499999999999</v>
      </c>
      <c r="D107" s="1">
        <v>203.34299999999999</v>
      </c>
      <c r="E107" s="1">
        <v>11.941013408321488</v>
      </c>
    </row>
    <row r="108" spans="1:5" x14ac:dyDescent="0.25">
      <c r="A108" s="1">
        <f t="shared" si="17"/>
        <v>1.3133925003013327</v>
      </c>
      <c r="B108" s="1">
        <v>207.03399999999999</v>
      </c>
      <c r="C108" s="1">
        <v>157.63300000000001</v>
      </c>
      <c r="D108" s="1">
        <v>213.87200000000001</v>
      </c>
      <c r="E108" s="1">
        <v>60.879630521625629</v>
      </c>
    </row>
    <row r="109" spans="1:5" x14ac:dyDescent="0.25">
      <c r="A109" s="1">
        <f t="shared" si="17"/>
        <v>3.1310192968713015</v>
      </c>
      <c r="B109" s="1">
        <v>205.042</v>
      </c>
      <c r="C109" s="1">
        <v>65.487300000000005</v>
      </c>
      <c r="D109" s="1">
        <v>166.79400000000001</v>
      </c>
      <c r="E109" s="1">
        <v>170.32774742090089</v>
      </c>
    </row>
    <row r="110" spans="1:5" x14ac:dyDescent="0.25">
      <c r="A110" s="1">
        <f t="shared" si="17"/>
        <v>1.9043611965334077</v>
      </c>
      <c r="B110" s="1">
        <v>204.357</v>
      </c>
      <c r="C110" s="1">
        <v>107.31</v>
      </c>
      <c r="D110" s="1">
        <v>206.83500000000001</v>
      </c>
      <c r="E110" s="1">
        <v>155.44115798781181</v>
      </c>
    </row>
    <row r="111" spans="1:5" x14ac:dyDescent="0.25">
      <c r="A111" s="1">
        <f t="shared" si="17"/>
        <v>2.0353649284712425</v>
      </c>
      <c r="B111" s="1">
        <v>202.28800000000001</v>
      </c>
      <c r="C111" s="1">
        <v>99.386600000000001</v>
      </c>
      <c r="D111" s="1">
        <v>163.90700000000001</v>
      </c>
      <c r="E111" s="1">
        <v>30.866267747728681</v>
      </c>
    </row>
    <row r="112" spans="1:5" x14ac:dyDescent="0.25">
      <c r="A112" s="1">
        <f t="shared" si="17"/>
        <v>2.0369380066286591</v>
      </c>
      <c r="B112" s="1">
        <v>202.26</v>
      </c>
      <c r="C112" s="1">
        <v>99.296099999999996</v>
      </c>
      <c r="D112" s="1">
        <v>154.92099999999999</v>
      </c>
      <c r="E112" s="1">
        <v>160.52100179944171</v>
      </c>
    </row>
    <row r="113" spans="1:5" x14ac:dyDescent="0.25">
      <c r="A113" s="1">
        <f t="shared" si="17"/>
        <v>1.3466438626144934</v>
      </c>
      <c r="B113" s="1">
        <v>201.56700000000001</v>
      </c>
      <c r="C113" s="1">
        <v>149.68100000000001</v>
      </c>
      <c r="D113" s="1">
        <v>206.37299999999999</v>
      </c>
      <c r="E113" s="1">
        <v>170.42228545709744</v>
      </c>
    </row>
    <row r="114" spans="1:5" x14ac:dyDescent="0.25">
      <c r="A114" s="1">
        <f t="shared" si="17"/>
        <v>2.947826710931539</v>
      </c>
      <c r="B114" s="1">
        <v>201.29499999999999</v>
      </c>
      <c r="C114" s="1">
        <v>68.285899999999998</v>
      </c>
      <c r="D114" s="1">
        <v>168.31399999999999</v>
      </c>
      <c r="E114" s="1">
        <v>117.12002177607697</v>
      </c>
    </row>
    <row r="115" spans="1:5" x14ac:dyDescent="0.25">
      <c r="A115" s="1">
        <f t="shared" si="17"/>
        <v>2.6611251624572123</v>
      </c>
      <c r="B115" s="1">
        <v>201.27500000000001</v>
      </c>
      <c r="C115" s="1">
        <v>75.635300000000001</v>
      </c>
      <c r="D115" s="1">
        <v>133.273</v>
      </c>
      <c r="E115" s="1">
        <v>159.34758423501378</v>
      </c>
    </row>
    <row r="116" spans="1:5" x14ac:dyDescent="0.25">
      <c r="A116" s="1">
        <f t="shared" si="17"/>
        <v>1.5277041246590641</v>
      </c>
      <c r="B116" s="1">
        <v>201.08099999999999</v>
      </c>
      <c r="C116" s="1">
        <v>131.62299999999999</v>
      </c>
      <c r="D116" s="1">
        <v>186.09700000000001</v>
      </c>
      <c r="E116" s="1">
        <v>82.401644180124748</v>
      </c>
    </row>
    <row r="117" spans="1:5" x14ac:dyDescent="0.25">
      <c r="A117" s="1">
        <f t="shared" si="17"/>
        <v>2.6203792419617189</v>
      </c>
      <c r="B117" s="1">
        <v>199.92</v>
      </c>
      <c r="C117" s="1">
        <v>76.294300000000007</v>
      </c>
      <c r="D117" s="1">
        <v>173.43700000000001</v>
      </c>
      <c r="E117" s="1">
        <v>0.68898747822276629</v>
      </c>
    </row>
    <row r="118" spans="1:5" x14ac:dyDescent="0.25">
      <c r="A118" s="1">
        <f t="shared" si="17"/>
        <v>1.6032811873245085</v>
      </c>
      <c r="B118" s="1">
        <v>199.84899999999999</v>
      </c>
      <c r="C118" s="1">
        <v>124.65</v>
      </c>
      <c r="D118" s="1">
        <v>186.60900000000001</v>
      </c>
      <c r="E118" s="1">
        <v>100.82452912476123</v>
      </c>
    </row>
    <row r="119" spans="1:5" x14ac:dyDescent="0.25">
      <c r="A119" s="1">
        <f t="shared" si="17"/>
        <v>1.5838318113843903</v>
      </c>
      <c r="B119" s="1">
        <v>199.113</v>
      </c>
      <c r="C119" s="1">
        <v>125.71599999999999</v>
      </c>
      <c r="D119" s="1">
        <v>216.90100000000001</v>
      </c>
      <c r="E119" s="1">
        <v>150.38136769901152</v>
      </c>
    </row>
    <row r="120" spans="1:5" x14ac:dyDescent="0.25">
      <c r="A120" s="1">
        <f t="shared" si="17"/>
        <v>1.7130242064142256</v>
      </c>
      <c r="B120" s="1">
        <v>198.64400000000001</v>
      </c>
      <c r="C120" s="1">
        <v>115.961</v>
      </c>
      <c r="D120" s="1">
        <v>171.22</v>
      </c>
      <c r="E120" s="1">
        <v>143.07157214873249</v>
      </c>
    </row>
    <row r="121" spans="1:5" x14ac:dyDescent="0.25">
      <c r="A121" s="1">
        <f t="shared" si="17"/>
        <v>2.9720003906572807</v>
      </c>
      <c r="B121" s="1">
        <v>197.8</v>
      </c>
      <c r="C121" s="1">
        <v>66.554500000000004</v>
      </c>
      <c r="D121" s="1">
        <v>146.90600000000001</v>
      </c>
      <c r="E121" s="1">
        <v>3.5947773136964436</v>
      </c>
    </row>
    <row r="122" spans="1:5" x14ac:dyDescent="0.25">
      <c r="A122" s="1">
        <f t="shared" si="17"/>
        <v>1.6317270838334752</v>
      </c>
      <c r="B122" s="1">
        <v>197.11099999999999</v>
      </c>
      <c r="C122" s="1">
        <v>120.79900000000001</v>
      </c>
      <c r="D122" s="1">
        <v>182.12100000000001</v>
      </c>
      <c r="E122" s="1">
        <v>107.43474320718552</v>
      </c>
    </row>
    <row r="123" spans="1:5" x14ac:dyDescent="0.25">
      <c r="A123" s="1">
        <f t="shared" si="17"/>
        <v>2.6812432153398351</v>
      </c>
      <c r="B123" s="1">
        <v>196.85499999999999</v>
      </c>
      <c r="C123" s="1">
        <v>73.419300000000007</v>
      </c>
      <c r="D123" s="1">
        <v>145.381</v>
      </c>
      <c r="E123" s="1">
        <v>67.490990519640192</v>
      </c>
    </row>
    <row r="124" spans="1:5" x14ac:dyDescent="0.25">
      <c r="A124" s="1">
        <f t="shared" si="17"/>
        <v>1.9072477820332574</v>
      </c>
      <c r="B124" s="1">
        <v>196.70400000000001</v>
      </c>
      <c r="C124" s="1">
        <v>103.13500000000001</v>
      </c>
      <c r="D124" s="1">
        <v>166.125</v>
      </c>
      <c r="E124" s="1">
        <v>99.099353203622329</v>
      </c>
    </row>
    <row r="125" spans="1:5" x14ac:dyDescent="0.25">
      <c r="A125" s="1">
        <f t="shared" si="17"/>
        <v>1.4223108723510545</v>
      </c>
      <c r="B125" s="1">
        <v>196.45099999999999</v>
      </c>
      <c r="C125" s="1">
        <v>138.12100000000001</v>
      </c>
      <c r="D125" s="1">
        <v>197.22399999999999</v>
      </c>
      <c r="E125" s="1">
        <v>6.3136511276645937</v>
      </c>
    </row>
    <row r="126" spans="1:5" x14ac:dyDescent="0.25">
      <c r="A126" s="1">
        <f t="shared" si="17"/>
        <v>2.7780395419551378</v>
      </c>
      <c r="B126" s="1">
        <v>196.33600000000001</v>
      </c>
      <c r="C126" s="1">
        <v>70.674300000000002</v>
      </c>
      <c r="D126" s="1">
        <v>151.28299999999999</v>
      </c>
      <c r="E126" s="1">
        <v>46.74659518069263</v>
      </c>
    </row>
    <row r="127" spans="1:5" x14ac:dyDescent="0.25">
      <c r="A127" s="1">
        <f t="shared" si="17"/>
        <v>2.4851820652484653</v>
      </c>
      <c r="B127" s="1">
        <v>195.59700000000001</v>
      </c>
      <c r="C127" s="1">
        <v>78.705299999999994</v>
      </c>
      <c r="D127" s="1">
        <v>165.357</v>
      </c>
      <c r="E127" s="1">
        <v>140.97970323870985</v>
      </c>
    </row>
    <row r="128" spans="1:5" x14ac:dyDescent="0.25">
      <c r="A128" s="1">
        <f t="shared" si="17"/>
        <v>2.1820493879629912</v>
      </c>
      <c r="B128" s="1">
        <v>194.07300000000001</v>
      </c>
      <c r="C128" s="1">
        <v>88.940700000000007</v>
      </c>
      <c r="D128" s="1">
        <v>153.37200000000001</v>
      </c>
      <c r="E128" s="1">
        <v>119.78484848123043</v>
      </c>
    </row>
    <row r="129" spans="1:5" x14ac:dyDescent="0.25">
      <c r="A129" s="1">
        <f t="shared" si="17"/>
        <v>1.7574146766982881</v>
      </c>
      <c r="B129" s="1">
        <v>193.40700000000001</v>
      </c>
      <c r="C129" s="1">
        <v>110.05200000000001</v>
      </c>
      <c r="D129" s="1">
        <v>161.65799999999999</v>
      </c>
      <c r="E129" s="1">
        <v>33.88925037061842</v>
      </c>
    </row>
    <row r="130" spans="1:5" x14ac:dyDescent="0.25">
      <c r="A130" s="1">
        <f t="shared" si="17"/>
        <v>1.5205004130768323</v>
      </c>
      <c r="B130" s="1">
        <v>193.24799999999999</v>
      </c>
      <c r="C130" s="1">
        <v>127.095</v>
      </c>
      <c r="D130" s="1">
        <v>177.96600000000001</v>
      </c>
      <c r="E130" s="1">
        <v>86.529805094042317</v>
      </c>
    </row>
    <row r="131" spans="1:5" x14ac:dyDescent="0.25">
      <c r="A131" s="1">
        <f t="shared" ref="A131:A194" si="18">B131/C131</f>
        <v>2.5066863222697031</v>
      </c>
      <c r="B131" s="1">
        <v>193.166</v>
      </c>
      <c r="C131" s="1">
        <v>77.060299999999998</v>
      </c>
      <c r="D131" s="1">
        <v>135.523</v>
      </c>
      <c r="E131" s="1">
        <v>129.61737720347048</v>
      </c>
    </row>
    <row r="132" spans="1:5" x14ac:dyDescent="0.25">
      <c r="A132" s="1">
        <f t="shared" si="18"/>
        <v>1.8827482605945605</v>
      </c>
      <c r="B132" s="1">
        <v>190.50399999999999</v>
      </c>
      <c r="C132" s="1">
        <v>101.184</v>
      </c>
      <c r="D132" s="1">
        <v>142.059</v>
      </c>
      <c r="E132" s="1">
        <v>135.54978221425503</v>
      </c>
    </row>
    <row r="133" spans="1:5" x14ac:dyDescent="0.25">
      <c r="A133" s="1">
        <f t="shared" si="18"/>
        <v>1.9272269031946077</v>
      </c>
      <c r="B133" s="1">
        <v>190.09800000000001</v>
      </c>
      <c r="C133" s="1">
        <v>98.638099999999994</v>
      </c>
      <c r="D133" s="1">
        <v>171.96199999999999</v>
      </c>
      <c r="E133" s="1">
        <v>92.859269856852521</v>
      </c>
    </row>
    <row r="134" spans="1:5" x14ac:dyDescent="0.25">
      <c r="A134" s="1">
        <f t="shared" si="18"/>
        <v>3.8238686752172151</v>
      </c>
      <c r="B134" s="1">
        <v>189.28800000000001</v>
      </c>
      <c r="C134" s="1">
        <v>49.5017</v>
      </c>
      <c r="D134" s="1">
        <v>99.815299999999993</v>
      </c>
      <c r="E134" s="1">
        <v>15.839189063273556</v>
      </c>
    </row>
    <row r="135" spans="1:5" x14ac:dyDescent="0.25">
      <c r="A135" s="1">
        <f t="shared" si="18"/>
        <v>2.8053519529522131</v>
      </c>
      <c r="B135" s="1">
        <v>188.99600000000001</v>
      </c>
      <c r="C135" s="1">
        <v>67.369799999999998</v>
      </c>
      <c r="D135" s="1">
        <v>137.96700000000001</v>
      </c>
      <c r="E135" s="1">
        <v>175.19502389053721</v>
      </c>
    </row>
    <row r="136" spans="1:5" x14ac:dyDescent="0.25">
      <c r="A136" s="1">
        <f t="shared" si="18"/>
        <v>1.5931724672871981</v>
      </c>
      <c r="B136" s="1">
        <v>188.96299999999999</v>
      </c>
      <c r="C136" s="1">
        <v>118.608</v>
      </c>
      <c r="D136" s="1">
        <v>207.45</v>
      </c>
      <c r="E136" s="1">
        <v>157.69173620708571</v>
      </c>
    </row>
    <row r="137" spans="1:5" x14ac:dyDescent="0.25">
      <c r="A137" s="1">
        <f t="shared" si="18"/>
        <v>2.0716964944942946</v>
      </c>
      <c r="B137" s="1">
        <v>188.83699999999999</v>
      </c>
      <c r="C137" s="1">
        <v>91.150899999999993</v>
      </c>
      <c r="D137" s="1">
        <v>156.75899999999999</v>
      </c>
      <c r="E137" s="1">
        <v>33.292228348092102</v>
      </c>
    </row>
    <row r="138" spans="1:5" x14ac:dyDescent="0.25">
      <c r="A138" s="1">
        <f t="shared" si="18"/>
        <v>1.4621082134455479</v>
      </c>
      <c r="B138" s="1">
        <v>188.321</v>
      </c>
      <c r="C138" s="1">
        <v>128.80099999999999</v>
      </c>
      <c r="D138" s="1">
        <v>193.80500000000001</v>
      </c>
      <c r="E138" s="1">
        <v>163.86822123859599</v>
      </c>
    </row>
    <row r="139" spans="1:5" x14ac:dyDescent="0.25">
      <c r="A139" s="1">
        <f t="shared" si="18"/>
        <v>1.5516304123328073</v>
      </c>
      <c r="B139" s="1">
        <v>187.81399999999999</v>
      </c>
      <c r="C139" s="1">
        <v>121.04300000000001</v>
      </c>
      <c r="D139" s="1">
        <v>185.32599999999999</v>
      </c>
      <c r="E139" s="1">
        <v>76.13978843713997</v>
      </c>
    </row>
    <row r="140" spans="1:5" x14ac:dyDescent="0.25">
      <c r="A140" s="1">
        <f t="shared" si="18"/>
        <v>1.6811781841721962</v>
      </c>
      <c r="B140" s="1">
        <v>186.98400000000001</v>
      </c>
      <c r="C140" s="1">
        <v>111.22199999999999</v>
      </c>
      <c r="D140" s="1">
        <v>182.47</v>
      </c>
      <c r="E140" s="1">
        <v>175.57604082429921</v>
      </c>
    </row>
    <row r="141" spans="1:5" x14ac:dyDescent="0.25">
      <c r="A141" s="1">
        <f t="shared" si="18"/>
        <v>2.2391081763411607</v>
      </c>
      <c r="B141" s="1">
        <v>185.00899999999999</v>
      </c>
      <c r="C141" s="1">
        <v>82.626199999999997</v>
      </c>
      <c r="D141" s="1">
        <v>138.887</v>
      </c>
      <c r="E141" s="1">
        <v>167.79355509303724</v>
      </c>
    </row>
    <row r="142" spans="1:5" x14ac:dyDescent="0.25">
      <c r="A142" s="1">
        <f t="shared" si="18"/>
        <v>2.4623981032553681</v>
      </c>
      <c r="B142" s="1">
        <v>184.86699999999999</v>
      </c>
      <c r="C142" s="1">
        <v>75.075999999999993</v>
      </c>
      <c r="D142" s="1">
        <v>150.96700000000001</v>
      </c>
      <c r="E142" s="1">
        <v>146.1987757945565</v>
      </c>
    </row>
    <row r="143" spans="1:5" x14ac:dyDescent="0.25">
      <c r="A143" s="1">
        <f t="shared" si="18"/>
        <v>1.4136345553583451</v>
      </c>
      <c r="B143" s="1">
        <v>184.779</v>
      </c>
      <c r="C143" s="1">
        <v>130.71199999999999</v>
      </c>
      <c r="D143" s="1">
        <v>180.27600000000001</v>
      </c>
      <c r="E143" s="1">
        <v>173.44062712184663</v>
      </c>
    </row>
    <row r="144" spans="1:5" x14ac:dyDescent="0.25">
      <c r="A144" s="1">
        <f t="shared" si="18"/>
        <v>1.1700031051374182</v>
      </c>
      <c r="B144" s="1">
        <v>184.63</v>
      </c>
      <c r="C144" s="1">
        <v>157.803</v>
      </c>
      <c r="D144" s="1">
        <v>214.61500000000001</v>
      </c>
      <c r="E144" s="1">
        <v>49.540509277089065</v>
      </c>
    </row>
    <row r="145" spans="1:5" x14ac:dyDescent="0.25">
      <c r="A145" s="1">
        <f t="shared" si="18"/>
        <v>2.424003080485571</v>
      </c>
      <c r="B145" s="1">
        <v>184.447</v>
      </c>
      <c r="C145" s="1">
        <v>76.091899999999995</v>
      </c>
      <c r="D145" s="1">
        <v>127.28700000000001</v>
      </c>
      <c r="E145" s="1">
        <v>12.497355427393517</v>
      </c>
    </row>
    <row r="146" spans="1:5" x14ac:dyDescent="0.25">
      <c r="A146" s="1">
        <f t="shared" si="18"/>
        <v>1.9554028872560878</v>
      </c>
      <c r="B146" s="1">
        <v>184.267</v>
      </c>
      <c r="C146" s="1">
        <v>94.234800000000007</v>
      </c>
      <c r="D146" s="1">
        <v>167.84</v>
      </c>
      <c r="E146" s="1">
        <v>140.33512571918769</v>
      </c>
    </row>
    <row r="147" spans="1:5" x14ac:dyDescent="0.25">
      <c r="A147" s="1">
        <f t="shared" si="18"/>
        <v>1.3775206438487315</v>
      </c>
      <c r="B147" s="1">
        <v>184.16900000000001</v>
      </c>
      <c r="C147" s="1">
        <v>133.696</v>
      </c>
      <c r="D147" s="1">
        <v>233.85</v>
      </c>
      <c r="E147" s="1">
        <v>160.81550210613895</v>
      </c>
    </row>
    <row r="148" spans="1:5" x14ac:dyDescent="0.25">
      <c r="A148" s="1">
        <f t="shared" si="18"/>
        <v>2.4899152310488972</v>
      </c>
      <c r="B148" s="1">
        <v>183.816</v>
      </c>
      <c r="C148" s="1">
        <v>73.824200000000005</v>
      </c>
      <c r="D148" s="1">
        <v>150.333</v>
      </c>
      <c r="E148" s="1">
        <v>28.940040936278365</v>
      </c>
    </row>
    <row r="149" spans="1:5" x14ac:dyDescent="0.25">
      <c r="A149" s="1">
        <f t="shared" si="18"/>
        <v>1.1933665981802173</v>
      </c>
      <c r="B149" s="1">
        <v>182.96100000000001</v>
      </c>
      <c r="C149" s="1">
        <v>153.315</v>
      </c>
      <c r="D149" s="1">
        <v>170.941</v>
      </c>
      <c r="E149" s="1">
        <v>141.78241710968811</v>
      </c>
    </row>
    <row r="150" spans="1:5" x14ac:dyDescent="0.25">
      <c r="A150" s="1">
        <f t="shared" si="18"/>
        <v>1.724732060641156</v>
      </c>
      <c r="B150" s="1">
        <v>181.685</v>
      </c>
      <c r="C150" s="1">
        <v>105.34099999999999</v>
      </c>
      <c r="D150" s="1">
        <v>171.31299999999999</v>
      </c>
      <c r="E150" s="1">
        <v>33.150822364253813</v>
      </c>
    </row>
    <row r="151" spans="1:5" x14ac:dyDescent="0.25">
      <c r="A151" s="1">
        <f t="shared" si="18"/>
        <v>2.934150568103528</v>
      </c>
      <c r="B151" s="1">
        <v>181.001</v>
      </c>
      <c r="C151" s="1">
        <v>61.6877</v>
      </c>
      <c r="D151" s="1">
        <v>117.941</v>
      </c>
      <c r="E151" s="1">
        <v>127.47795279645199</v>
      </c>
    </row>
    <row r="152" spans="1:5" x14ac:dyDescent="0.25">
      <c r="A152" s="1">
        <f t="shared" si="18"/>
        <v>2.0967691438921245</v>
      </c>
      <c r="B152" s="1">
        <v>180.82599999999999</v>
      </c>
      <c r="C152" s="1">
        <v>86.240300000000005</v>
      </c>
      <c r="D152" s="1">
        <v>163.03</v>
      </c>
      <c r="E152" s="1">
        <v>8.7103908804763392</v>
      </c>
    </row>
    <row r="153" spans="1:5" x14ac:dyDescent="0.25">
      <c r="A153" s="1">
        <f t="shared" si="18"/>
        <v>2.6536160556406929</v>
      </c>
      <c r="B153" s="1">
        <v>180.08500000000001</v>
      </c>
      <c r="C153" s="1">
        <v>67.864000000000004</v>
      </c>
      <c r="D153" s="1">
        <v>134.46199999999999</v>
      </c>
      <c r="E153" s="1">
        <v>139.74841693697371</v>
      </c>
    </row>
    <row r="154" spans="1:5" x14ac:dyDescent="0.25">
      <c r="A154" s="1">
        <f t="shared" si="18"/>
        <v>2.1234642516502507</v>
      </c>
      <c r="B154" s="1">
        <v>179.88800000000001</v>
      </c>
      <c r="C154" s="1">
        <v>84.714399999999998</v>
      </c>
      <c r="D154" s="1">
        <v>139.91399999999999</v>
      </c>
      <c r="E154" s="1">
        <v>94.83081762989768</v>
      </c>
    </row>
    <row r="155" spans="1:5" x14ac:dyDescent="0.25">
      <c r="A155" s="1">
        <f t="shared" si="18"/>
        <v>1.5934194440014884</v>
      </c>
      <c r="B155" s="1">
        <v>179.86199999999999</v>
      </c>
      <c r="C155" s="1">
        <v>112.878</v>
      </c>
      <c r="D155" s="1">
        <v>143.619</v>
      </c>
      <c r="E155" s="1">
        <v>78.393804403184632</v>
      </c>
    </row>
    <row r="156" spans="1:5" x14ac:dyDescent="0.25">
      <c r="A156" s="1">
        <f t="shared" si="18"/>
        <v>2.7761054541898047</v>
      </c>
      <c r="B156" s="1">
        <v>178.822</v>
      </c>
      <c r="C156" s="1">
        <v>64.414699999999996</v>
      </c>
      <c r="D156" s="1">
        <v>104.184</v>
      </c>
      <c r="E156" s="1">
        <v>49.369080304785925</v>
      </c>
    </row>
    <row r="157" spans="1:5" x14ac:dyDescent="0.25">
      <c r="A157" s="1">
        <f t="shared" si="18"/>
        <v>2.2452294410202018</v>
      </c>
      <c r="B157" s="1">
        <v>178.45599999999999</v>
      </c>
      <c r="C157" s="1">
        <v>79.482299999999995</v>
      </c>
      <c r="D157" s="1">
        <v>128.28299999999999</v>
      </c>
      <c r="E157" s="1">
        <v>4.6342201568889294</v>
      </c>
    </row>
    <row r="158" spans="1:5" x14ac:dyDescent="0.25">
      <c r="A158" s="1">
        <f t="shared" si="18"/>
        <v>3.4164486340900346</v>
      </c>
      <c r="B158" s="1">
        <v>177.58699999999999</v>
      </c>
      <c r="C158" s="1">
        <v>51.98</v>
      </c>
      <c r="D158" s="1">
        <v>112.697</v>
      </c>
      <c r="E158" s="1">
        <v>70.078467922450997</v>
      </c>
    </row>
    <row r="159" spans="1:5" x14ac:dyDescent="0.25">
      <c r="A159" s="1">
        <f t="shared" si="18"/>
        <v>1.6421931621238381</v>
      </c>
      <c r="B159" s="1">
        <v>177.191</v>
      </c>
      <c r="C159" s="1">
        <v>107.899</v>
      </c>
      <c r="D159" s="1">
        <v>192.239</v>
      </c>
      <c r="E159" s="1">
        <v>27.512917660166512</v>
      </c>
    </row>
    <row r="160" spans="1:5" x14ac:dyDescent="0.25">
      <c r="A160" s="1">
        <f t="shared" si="18"/>
        <v>1.8480628589962231</v>
      </c>
      <c r="B160" s="1">
        <v>176.636</v>
      </c>
      <c r="C160" s="1">
        <v>95.578999999999994</v>
      </c>
      <c r="D160" s="1">
        <v>156.96199999999999</v>
      </c>
      <c r="E160" s="1">
        <v>63.541019480008295</v>
      </c>
    </row>
    <row r="161" spans="1:5" x14ac:dyDescent="0.25">
      <c r="A161" s="1">
        <f t="shared" si="18"/>
        <v>1.54196346431857</v>
      </c>
      <c r="B161" s="1">
        <v>175.99199999999999</v>
      </c>
      <c r="C161" s="1">
        <v>114.13500000000001</v>
      </c>
      <c r="D161" s="1">
        <v>164.19800000000001</v>
      </c>
      <c r="E161" s="1">
        <v>0.33630044264101233</v>
      </c>
    </row>
    <row r="162" spans="1:5" x14ac:dyDescent="0.25">
      <c r="A162" s="1">
        <f t="shared" si="18"/>
        <v>1.8160406581968973</v>
      </c>
      <c r="B162" s="1">
        <v>175.87700000000001</v>
      </c>
      <c r="C162" s="1">
        <v>96.846400000000003</v>
      </c>
      <c r="D162" s="1">
        <v>163.71199999999999</v>
      </c>
      <c r="E162" s="1">
        <v>101.75329371066829</v>
      </c>
    </row>
    <row r="163" spans="1:5" x14ac:dyDescent="0.25">
      <c r="A163" s="1">
        <f t="shared" si="18"/>
        <v>2.688493292764079</v>
      </c>
      <c r="B163" s="1">
        <v>175.74600000000001</v>
      </c>
      <c r="C163" s="1">
        <v>65.369699999999995</v>
      </c>
      <c r="D163" s="1">
        <v>129.149</v>
      </c>
      <c r="E163" s="1">
        <v>2.6679264068251163</v>
      </c>
    </row>
    <row r="164" spans="1:5" x14ac:dyDescent="0.25">
      <c r="A164" s="1">
        <f t="shared" si="18"/>
        <v>2.4458162439664073</v>
      </c>
      <c r="B164" s="1">
        <v>175.321</v>
      </c>
      <c r="C164" s="1">
        <v>71.682000000000002</v>
      </c>
      <c r="D164" s="1">
        <v>154.304</v>
      </c>
      <c r="E164" s="1">
        <v>143.64109219709252</v>
      </c>
    </row>
    <row r="165" spans="1:5" x14ac:dyDescent="0.25">
      <c r="A165" s="1">
        <f t="shared" si="18"/>
        <v>2.6163553745566377</v>
      </c>
      <c r="B165" s="1">
        <v>174.232</v>
      </c>
      <c r="C165" s="1">
        <v>66.593400000000003</v>
      </c>
      <c r="D165" s="1">
        <v>117.806</v>
      </c>
      <c r="E165" s="1">
        <v>53.142981413974113</v>
      </c>
    </row>
    <row r="166" spans="1:5" x14ac:dyDescent="0.25">
      <c r="A166" s="1">
        <f t="shared" si="18"/>
        <v>1.579137279139097</v>
      </c>
      <c r="B166" s="1">
        <v>173.74299999999999</v>
      </c>
      <c r="C166" s="1">
        <v>110.024</v>
      </c>
      <c r="D166" s="1">
        <v>169.25700000000001</v>
      </c>
      <c r="E166" s="1">
        <v>80.057100882449404</v>
      </c>
    </row>
    <row r="167" spans="1:5" x14ac:dyDescent="0.25">
      <c r="A167" s="1">
        <f t="shared" si="18"/>
        <v>3.0164413668364962</v>
      </c>
      <c r="B167" s="1">
        <v>172.11</v>
      </c>
      <c r="C167" s="1">
        <v>57.057299999999998</v>
      </c>
      <c r="D167" s="1">
        <v>123.221</v>
      </c>
      <c r="E167" s="1">
        <v>166.60638654152618</v>
      </c>
    </row>
    <row r="168" spans="1:5" x14ac:dyDescent="0.25">
      <c r="A168" s="1">
        <f t="shared" si="18"/>
        <v>1.6926429070305045</v>
      </c>
      <c r="B168" s="1">
        <v>172.06899999999999</v>
      </c>
      <c r="C168" s="1">
        <v>101.657</v>
      </c>
      <c r="D168" s="1">
        <v>139.459</v>
      </c>
      <c r="E168" s="1">
        <v>18.918149662747574</v>
      </c>
    </row>
    <row r="169" spans="1:5" x14ac:dyDescent="0.25">
      <c r="A169" s="1">
        <f t="shared" si="18"/>
        <v>2.5219368371642732</v>
      </c>
      <c r="B169" s="1">
        <v>171.928</v>
      </c>
      <c r="C169" s="1">
        <v>68.173000000000002</v>
      </c>
      <c r="D169" s="1">
        <v>120.61</v>
      </c>
      <c r="E169" s="1">
        <v>141.66324188830092</v>
      </c>
    </row>
    <row r="170" spans="1:5" x14ac:dyDescent="0.25">
      <c r="A170" s="1">
        <f t="shared" si="18"/>
        <v>3.0520684254823487</v>
      </c>
      <c r="B170" s="1">
        <v>171.887</v>
      </c>
      <c r="C170" s="1">
        <v>56.318199999999997</v>
      </c>
      <c r="D170" s="1">
        <v>114.518</v>
      </c>
      <c r="E170" s="1">
        <v>32.677788408593806</v>
      </c>
    </row>
    <row r="171" spans="1:5" x14ac:dyDescent="0.25">
      <c r="A171" s="1">
        <f t="shared" si="18"/>
        <v>1.9611255666852032</v>
      </c>
      <c r="B171" s="1">
        <v>171.39099999999999</v>
      </c>
      <c r="C171" s="1">
        <v>87.394199999999998</v>
      </c>
      <c r="D171" s="1">
        <v>144.72300000000001</v>
      </c>
      <c r="E171" s="1">
        <v>161.41538891764091</v>
      </c>
    </row>
    <row r="172" spans="1:5" x14ac:dyDescent="0.25">
      <c r="A172" s="1">
        <f t="shared" si="18"/>
        <v>2.4053603887098434</v>
      </c>
      <c r="B172" s="1">
        <v>170.84</v>
      </c>
      <c r="C172" s="1">
        <v>71.024699999999996</v>
      </c>
      <c r="D172" s="1">
        <v>156.86099999999999</v>
      </c>
      <c r="E172" s="1">
        <v>132.14469403779256</v>
      </c>
    </row>
    <row r="173" spans="1:5" x14ac:dyDescent="0.25">
      <c r="A173" s="1">
        <f t="shared" si="18"/>
        <v>1.3208372963401149</v>
      </c>
      <c r="B173" s="1">
        <v>170.81200000000001</v>
      </c>
      <c r="C173" s="1">
        <v>129.321</v>
      </c>
      <c r="D173" s="1">
        <v>183.6</v>
      </c>
      <c r="E173" s="1">
        <v>176.60163527758337</v>
      </c>
    </row>
    <row r="174" spans="1:5" x14ac:dyDescent="0.25">
      <c r="A174" s="1">
        <f t="shared" si="18"/>
        <v>1.4082770790501002</v>
      </c>
      <c r="B174" s="1">
        <v>169.18899999999999</v>
      </c>
      <c r="C174" s="1">
        <v>120.139</v>
      </c>
      <c r="D174" s="1">
        <v>182.208</v>
      </c>
      <c r="E174" s="1">
        <v>9.5557901071918714</v>
      </c>
    </row>
    <row r="175" spans="1:5" x14ac:dyDescent="0.25">
      <c r="A175" s="1">
        <f t="shared" si="18"/>
        <v>1.3659012992065358</v>
      </c>
      <c r="B175" s="1">
        <v>168.529</v>
      </c>
      <c r="C175" s="1">
        <v>123.383</v>
      </c>
      <c r="D175" s="1">
        <v>194.13399999999999</v>
      </c>
      <c r="E175" s="1">
        <v>34.238697329868707</v>
      </c>
    </row>
    <row r="176" spans="1:5" x14ac:dyDescent="0.25">
      <c r="A176" s="1">
        <f t="shared" si="18"/>
        <v>1.3225261868492548</v>
      </c>
      <c r="B176" s="1">
        <v>168.429</v>
      </c>
      <c r="C176" s="1">
        <v>127.354</v>
      </c>
      <c r="D176" s="1">
        <v>159.77600000000001</v>
      </c>
      <c r="E176" s="1">
        <v>54.220829618174214</v>
      </c>
    </row>
    <row r="177" spans="1:5" x14ac:dyDescent="0.25">
      <c r="A177" s="1">
        <f t="shared" si="18"/>
        <v>3.0642435180653624</v>
      </c>
      <c r="B177" s="1">
        <v>168.42400000000001</v>
      </c>
      <c r="C177" s="1">
        <v>54.964300000000001</v>
      </c>
      <c r="D177" s="1">
        <v>104.337</v>
      </c>
      <c r="E177" s="1">
        <v>142.54731576618778</v>
      </c>
    </row>
    <row r="178" spans="1:5" x14ac:dyDescent="0.25">
      <c r="A178" s="1">
        <f t="shared" si="18"/>
        <v>2.6784696097574958</v>
      </c>
      <c r="B178" s="1">
        <v>168.172</v>
      </c>
      <c r="C178" s="1">
        <v>62.7866</v>
      </c>
      <c r="D178" s="1">
        <v>119.55</v>
      </c>
      <c r="E178" s="1">
        <v>116.01249435808909</v>
      </c>
    </row>
    <row r="179" spans="1:5" x14ac:dyDescent="0.25">
      <c r="A179" s="1">
        <f t="shared" si="18"/>
        <v>1.2763861997469241</v>
      </c>
      <c r="B179" s="1">
        <v>167.44399999999999</v>
      </c>
      <c r="C179" s="1">
        <v>131.18600000000001</v>
      </c>
      <c r="D179" s="1">
        <v>165.16399999999999</v>
      </c>
      <c r="E179" s="1">
        <v>2.1538572138778393</v>
      </c>
    </row>
    <row r="180" spans="1:5" x14ac:dyDescent="0.25">
      <c r="A180" s="1">
        <f t="shared" si="18"/>
        <v>2.4211342079415279</v>
      </c>
      <c r="B180" s="1">
        <v>165.892</v>
      </c>
      <c r="C180" s="1">
        <v>68.518299999999996</v>
      </c>
      <c r="D180" s="1">
        <v>123.35</v>
      </c>
      <c r="E180" s="1">
        <v>134.30932858779678</v>
      </c>
    </row>
    <row r="181" spans="1:5" x14ac:dyDescent="0.25">
      <c r="A181" s="1">
        <f t="shared" si="18"/>
        <v>2.6229770337322007</v>
      </c>
      <c r="B181" s="1">
        <v>165.673</v>
      </c>
      <c r="C181" s="1">
        <v>63.162199999999999</v>
      </c>
      <c r="D181" s="1">
        <v>106.152</v>
      </c>
      <c r="E181" s="1">
        <v>174.56992693604948</v>
      </c>
    </row>
    <row r="182" spans="1:5" x14ac:dyDescent="0.25">
      <c r="A182" s="1">
        <f t="shared" si="18"/>
        <v>2.5592256604333632</v>
      </c>
      <c r="B182" s="1">
        <v>165.54300000000001</v>
      </c>
      <c r="C182" s="1">
        <v>64.684799999999996</v>
      </c>
      <c r="D182" s="1">
        <v>154.304</v>
      </c>
      <c r="E182" s="1">
        <v>160.63387448508246</v>
      </c>
    </row>
    <row r="183" spans="1:5" x14ac:dyDescent="0.25">
      <c r="A183" s="1">
        <f t="shared" si="18"/>
        <v>2.1912743537159756</v>
      </c>
      <c r="B183" s="1">
        <v>165.29900000000001</v>
      </c>
      <c r="C183" s="1">
        <v>75.435100000000006</v>
      </c>
      <c r="D183" s="1">
        <v>120.21299999999999</v>
      </c>
      <c r="E183" s="1">
        <v>178.91351998093626</v>
      </c>
    </row>
    <row r="184" spans="1:5" x14ac:dyDescent="0.25">
      <c r="A184" s="1">
        <f t="shared" si="18"/>
        <v>2.1446643149927005</v>
      </c>
      <c r="B184" s="1">
        <v>165.12799999999999</v>
      </c>
      <c r="C184" s="1">
        <v>76.994799999999998</v>
      </c>
      <c r="D184" s="1">
        <v>148.73599999999999</v>
      </c>
      <c r="E184" s="1">
        <v>168.98989096927039</v>
      </c>
    </row>
    <row r="185" spans="1:5" x14ac:dyDescent="0.25">
      <c r="A185" s="1">
        <f t="shared" si="18"/>
        <v>1.1035016172127692</v>
      </c>
      <c r="B185" s="1">
        <v>164.78700000000001</v>
      </c>
      <c r="C185" s="1">
        <v>149.33099999999999</v>
      </c>
      <c r="D185" s="1">
        <v>190.40899999999999</v>
      </c>
      <c r="E185" s="1">
        <v>134.74821425886699</v>
      </c>
    </row>
    <row r="186" spans="1:5" x14ac:dyDescent="0.25">
      <c r="A186" s="1">
        <f t="shared" si="18"/>
        <v>3.5225674329518295</v>
      </c>
      <c r="B186" s="1">
        <v>164.785</v>
      </c>
      <c r="C186" s="1">
        <v>46.779800000000002</v>
      </c>
      <c r="D186" s="1">
        <v>116.857</v>
      </c>
      <c r="E186" s="1">
        <v>152.17759038674666</v>
      </c>
    </row>
    <row r="187" spans="1:5" x14ac:dyDescent="0.25">
      <c r="A187" s="1">
        <f t="shared" si="18"/>
        <v>2.6768739450979369</v>
      </c>
      <c r="B187" s="1">
        <v>164.624</v>
      </c>
      <c r="C187" s="1">
        <v>61.498600000000003</v>
      </c>
      <c r="D187" s="1">
        <v>107.788</v>
      </c>
      <c r="E187" s="1">
        <v>79.926466505159581</v>
      </c>
    </row>
    <row r="188" spans="1:5" x14ac:dyDescent="0.25">
      <c r="A188" s="1">
        <f t="shared" si="18"/>
        <v>2.4549327549066899</v>
      </c>
      <c r="B188" s="1">
        <v>163.881</v>
      </c>
      <c r="C188" s="1">
        <v>66.755799999999994</v>
      </c>
      <c r="D188" s="1">
        <v>116.31100000000001</v>
      </c>
      <c r="E188" s="1">
        <v>179.34037353830871</v>
      </c>
    </row>
    <row r="189" spans="1:5" x14ac:dyDescent="0.25">
      <c r="A189" s="1">
        <f t="shared" si="18"/>
        <v>1.36867179331512</v>
      </c>
      <c r="B189" s="1">
        <v>162.31899999999999</v>
      </c>
      <c r="C189" s="1">
        <v>118.596</v>
      </c>
      <c r="D189" s="1">
        <v>182.81800000000001</v>
      </c>
      <c r="E189" s="1">
        <v>66.943815825290258</v>
      </c>
    </row>
    <row r="190" spans="1:5" x14ac:dyDescent="0.25">
      <c r="A190" s="1">
        <f t="shared" si="18"/>
        <v>1.4580492143492441</v>
      </c>
      <c r="B190" s="1">
        <v>162.29400000000001</v>
      </c>
      <c r="C190" s="1">
        <v>111.309</v>
      </c>
      <c r="D190" s="1">
        <v>190.99299999999999</v>
      </c>
      <c r="E190" s="1">
        <v>114.57838099687663</v>
      </c>
    </row>
    <row r="191" spans="1:5" x14ac:dyDescent="0.25">
      <c r="A191" s="1">
        <f t="shared" si="18"/>
        <v>2.4565760224123756</v>
      </c>
      <c r="B191" s="1">
        <v>161.34299999999999</v>
      </c>
      <c r="C191" s="1">
        <v>65.677999999999997</v>
      </c>
      <c r="D191" s="1">
        <v>121.005</v>
      </c>
      <c r="E191" s="1">
        <v>156.00781324719622</v>
      </c>
    </row>
    <row r="192" spans="1:5" x14ac:dyDescent="0.25">
      <c r="A192" s="1">
        <f t="shared" si="18"/>
        <v>1.9483780242879718</v>
      </c>
      <c r="B192" s="1">
        <v>160.167</v>
      </c>
      <c r="C192" s="1">
        <v>82.205299999999994</v>
      </c>
      <c r="D192" s="1">
        <v>130.25299999999999</v>
      </c>
      <c r="E192" s="1">
        <v>135.60707799376812</v>
      </c>
    </row>
    <row r="193" spans="1:5" x14ac:dyDescent="0.25">
      <c r="A193" s="1">
        <f t="shared" si="18"/>
        <v>2.3941311078207028</v>
      </c>
      <c r="B193" s="1">
        <v>160.07400000000001</v>
      </c>
      <c r="C193" s="1">
        <v>66.861000000000004</v>
      </c>
      <c r="D193" s="1">
        <v>109.255</v>
      </c>
      <c r="E193" s="1">
        <v>172.44711830508979</v>
      </c>
    </row>
    <row r="194" spans="1:5" x14ac:dyDescent="0.25">
      <c r="A194" s="1">
        <f t="shared" si="18"/>
        <v>1.7513183823456844</v>
      </c>
      <c r="B194" s="1">
        <v>159.70500000000001</v>
      </c>
      <c r="C194" s="1">
        <v>91.191299999999998</v>
      </c>
      <c r="D194" s="1">
        <v>147.55500000000001</v>
      </c>
      <c r="E194" s="1">
        <v>172.76453692359226</v>
      </c>
    </row>
    <row r="195" spans="1:5" x14ac:dyDescent="0.25">
      <c r="A195" s="1">
        <f t="shared" ref="A195:A258" si="19">B195/C195</f>
        <v>1.5955557779890897</v>
      </c>
      <c r="B195" s="1">
        <v>159.404</v>
      </c>
      <c r="C195" s="1">
        <v>99.905000000000001</v>
      </c>
      <c r="D195" s="1">
        <v>146.798</v>
      </c>
      <c r="E195" s="1">
        <v>72.359985862661929</v>
      </c>
    </row>
    <row r="196" spans="1:5" x14ac:dyDescent="0.25">
      <c r="A196" s="1">
        <f t="shared" si="19"/>
        <v>3.1998702572894651</v>
      </c>
      <c r="B196" s="1">
        <v>158.83099999999999</v>
      </c>
      <c r="C196" s="1">
        <v>49.636699999999998</v>
      </c>
      <c r="D196" s="1">
        <v>109.4</v>
      </c>
      <c r="E196" s="1">
        <v>134.57002438458133</v>
      </c>
    </row>
    <row r="197" spans="1:5" x14ac:dyDescent="0.25">
      <c r="A197" s="1">
        <f t="shared" si="19"/>
        <v>2.7037573979635345</v>
      </c>
      <c r="B197" s="1">
        <v>158.524</v>
      </c>
      <c r="C197" s="1">
        <v>58.631</v>
      </c>
      <c r="D197" s="1">
        <v>108.96299999999999</v>
      </c>
      <c r="E197" s="1">
        <v>41.890491388061335</v>
      </c>
    </row>
    <row r="198" spans="1:5" x14ac:dyDescent="0.25">
      <c r="A198" s="1">
        <f t="shared" si="19"/>
        <v>1.884544568395971</v>
      </c>
      <c r="B198" s="1">
        <v>158.34</v>
      </c>
      <c r="C198" s="1">
        <v>84.020300000000006</v>
      </c>
      <c r="D198" s="1">
        <v>138.428</v>
      </c>
      <c r="E198" s="1">
        <v>4.3287076013692722</v>
      </c>
    </row>
    <row r="199" spans="1:5" x14ac:dyDescent="0.25">
      <c r="A199" s="1">
        <f t="shared" si="19"/>
        <v>2.4398708948350194</v>
      </c>
      <c r="B199" s="1">
        <v>157.61199999999999</v>
      </c>
      <c r="C199" s="1">
        <v>64.598500000000001</v>
      </c>
      <c r="D199" s="1">
        <v>112.27200000000001</v>
      </c>
      <c r="E199" s="1">
        <v>67.752832232014981</v>
      </c>
    </row>
    <row r="200" spans="1:5" x14ac:dyDescent="0.25">
      <c r="A200" s="1">
        <f t="shared" si="19"/>
        <v>1.801456879331887</v>
      </c>
      <c r="B200" s="1">
        <v>157.01300000000001</v>
      </c>
      <c r="C200" s="1">
        <v>87.158900000000003</v>
      </c>
      <c r="D200" s="1">
        <v>144.94300000000001</v>
      </c>
      <c r="E200" s="1">
        <v>10.487705960972155</v>
      </c>
    </row>
    <row r="201" spans="1:5" x14ac:dyDescent="0.25">
      <c r="A201" s="1">
        <f t="shared" si="19"/>
        <v>2.0903186910365563</v>
      </c>
      <c r="B201" s="1">
        <v>156.71600000000001</v>
      </c>
      <c r="C201" s="1">
        <v>74.972300000000004</v>
      </c>
      <c r="D201" s="1">
        <v>141.49799999999999</v>
      </c>
      <c r="E201" s="1">
        <v>174.28459395407432</v>
      </c>
    </row>
    <row r="202" spans="1:5" x14ac:dyDescent="0.25">
      <c r="A202" s="1">
        <f t="shared" si="19"/>
        <v>2.4882407676836151</v>
      </c>
      <c r="B202" s="1">
        <v>155.631</v>
      </c>
      <c r="C202" s="1">
        <v>62.546599999999998</v>
      </c>
      <c r="D202" s="1">
        <v>120.346</v>
      </c>
      <c r="E202" s="1">
        <v>53.920255958848585</v>
      </c>
    </row>
    <row r="203" spans="1:5" x14ac:dyDescent="0.25">
      <c r="A203" s="1">
        <f t="shared" si="19"/>
        <v>1.4165746461392446</v>
      </c>
      <c r="B203" s="1">
        <v>155.22399999999999</v>
      </c>
      <c r="C203" s="1">
        <v>109.577</v>
      </c>
      <c r="D203" s="1">
        <v>155.536</v>
      </c>
      <c r="E203" s="1">
        <v>145.27115712423972</v>
      </c>
    </row>
    <row r="204" spans="1:5" x14ac:dyDescent="0.25">
      <c r="A204" s="1">
        <f t="shared" si="19"/>
        <v>1.4233510848670474</v>
      </c>
      <c r="B204" s="1">
        <v>154.751</v>
      </c>
      <c r="C204" s="1">
        <v>108.723</v>
      </c>
      <c r="D204" s="1">
        <v>147.87799999999999</v>
      </c>
      <c r="E204" s="1">
        <v>24.294842908034731</v>
      </c>
    </row>
    <row r="205" spans="1:5" x14ac:dyDescent="0.25">
      <c r="A205" s="1">
        <f t="shared" si="19"/>
        <v>2.232287771946889</v>
      </c>
      <c r="B205" s="1">
        <v>154.45400000000001</v>
      </c>
      <c r="C205" s="1">
        <v>69.190899999999999</v>
      </c>
      <c r="D205" s="1">
        <v>119.283</v>
      </c>
      <c r="E205" s="1">
        <v>69.719796342699084</v>
      </c>
    </row>
    <row r="206" spans="1:5" x14ac:dyDescent="0.25">
      <c r="A206" s="1">
        <f t="shared" si="19"/>
        <v>2.3685798093526178</v>
      </c>
      <c r="B206" s="1">
        <v>153.90700000000001</v>
      </c>
      <c r="C206" s="1">
        <v>64.9786</v>
      </c>
      <c r="D206" s="1">
        <v>138.428</v>
      </c>
      <c r="E206" s="1">
        <v>165.15050078409874</v>
      </c>
    </row>
    <row r="207" spans="1:5" x14ac:dyDescent="0.25">
      <c r="A207" s="1">
        <f t="shared" si="19"/>
        <v>2.5369448783569575</v>
      </c>
      <c r="B207" s="1">
        <v>153.80000000000001</v>
      </c>
      <c r="C207" s="1">
        <v>60.624099999999999</v>
      </c>
      <c r="D207" s="1">
        <v>133.75</v>
      </c>
      <c r="E207" s="1">
        <v>65.512567253053462</v>
      </c>
    </row>
    <row r="208" spans="1:5" x14ac:dyDescent="0.25">
      <c r="A208" s="1">
        <f t="shared" si="19"/>
        <v>1.7297847677638762</v>
      </c>
      <c r="B208" s="1">
        <v>153.40700000000001</v>
      </c>
      <c r="C208" s="1">
        <v>88.685599999999994</v>
      </c>
      <c r="D208" s="1">
        <v>139.22999999999999</v>
      </c>
      <c r="E208" s="1">
        <v>29.443384359300797</v>
      </c>
    </row>
    <row r="209" spans="1:5" x14ac:dyDescent="0.25">
      <c r="A209" s="1">
        <f t="shared" si="19"/>
        <v>2.4628011222548292</v>
      </c>
      <c r="B209" s="1">
        <v>152.738</v>
      </c>
      <c r="C209" s="1">
        <v>62.018000000000001</v>
      </c>
      <c r="D209" s="1">
        <v>101.867</v>
      </c>
      <c r="E209" s="1">
        <v>35.319582210383004</v>
      </c>
    </row>
    <row r="210" spans="1:5" x14ac:dyDescent="0.25">
      <c r="A210" s="1">
        <f t="shared" si="19"/>
        <v>2.303120334111675</v>
      </c>
      <c r="B210" s="1">
        <v>152.09299999999999</v>
      </c>
      <c r="C210" s="1">
        <v>66.037800000000004</v>
      </c>
      <c r="D210" s="1">
        <v>96.408799999999999</v>
      </c>
      <c r="E210" s="1">
        <v>144.89300497945337</v>
      </c>
    </row>
    <row r="211" spans="1:5" x14ac:dyDescent="0.25">
      <c r="A211" s="1">
        <f t="shared" si="19"/>
        <v>3.3095084951190805</v>
      </c>
      <c r="B211" s="1">
        <v>151.273</v>
      </c>
      <c r="C211" s="1">
        <v>45.708599999999997</v>
      </c>
      <c r="D211" s="1">
        <v>85.749399999999994</v>
      </c>
      <c r="E211" s="1">
        <v>155.59012701454583</v>
      </c>
    </row>
    <row r="212" spans="1:5" x14ac:dyDescent="0.25">
      <c r="A212" s="1">
        <f t="shared" si="19"/>
        <v>1.5732990831670812</v>
      </c>
      <c r="B212" s="1">
        <v>150.54599999999999</v>
      </c>
      <c r="C212" s="1">
        <v>95.688100000000006</v>
      </c>
      <c r="D212" s="1">
        <v>120.081</v>
      </c>
      <c r="E212" s="1">
        <v>105.48382191476509</v>
      </c>
    </row>
    <row r="213" spans="1:5" x14ac:dyDescent="0.25">
      <c r="A213" s="1">
        <f t="shared" si="19"/>
        <v>1.9284452251447122</v>
      </c>
      <c r="B213" s="1">
        <v>150.185</v>
      </c>
      <c r="C213" s="1">
        <v>77.878799999999998</v>
      </c>
      <c r="D213" s="1">
        <v>143.84100000000001</v>
      </c>
      <c r="E213" s="1">
        <v>171.3693846924487</v>
      </c>
    </row>
    <row r="214" spans="1:5" x14ac:dyDescent="0.25">
      <c r="A214" s="1">
        <f t="shared" si="19"/>
        <v>1.5653646454376959</v>
      </c>
      <c r="B214" s="1">
        <v>149.65700000000001</v>
      </c>
      <c r="C214" s="1">
        <v>95.605199999999996</v>
      </c>
      <c r="D214" s="1">
        <v>111.988</v>
      </c>
      <c r="E214" s="1">
        <v>67.893779849617161</v>
      </c>
    </row>
    <row r="215" spans="1:5" x14ac:dyDescent="0.25">
      <c r="A215" s="1">
        <f t="shared" si="19"/>
        <v>3.0428395673809656</v>
      </c>
      <c r="B215" s="1">
        <v>149.13900000000001</v>
      </c>
      <c r="C215" s="1">
        <v>49.013100000000001</v>
      </c>
      <c r="D215" s="1">
        <v>111.276</v>
      </c>
      <c r="E215" s="1">
        <v>40.8843202040321</v>
      </c>
    </row>
    <row r="216" spans="1:5" x14ac:dyDescent="0.25">
      <c r="A216" s="1">
        <f t="shared" si="19"/>
        <v>1.5434650733766559</v>
      </c>
      <c r="B216" s="1">
        <v>148.59</v>
      </c>
      <c r="C216" s="1">
        <v>96.270399999999995</v>
      </c>
      <c r="D216" s="1">
        <v>135.05199999999999</v>
      </c>
      <c r="E216" s="1">
        <v>52.386677124401437</v>
      </c>
    </row>
    <row r="217" spans="1:5" x14ac:dyDescent="0.25">
      <c r="A217" s="1">
        <f t="shared" si="19"/>
        <v>2.1416449547329615</v>
      </c>
      <c r="B217" s="1">
        <v>148.53399999999999</v>
      </c>
      <c r="C217" s="1">
        <v>69.355099999999993</v>
      </c>
      <c r="D217" s="1">
        <v>101.083</v>
      </c>
      <c r="E217" s="1">
        <v>77.041051048880746</v>
      </c>
    </row>
    <row r="218" spans="1:5" x14ac:dyDescent="0.25">
      <c r="A218" s="1">
        <f t="shared" si="19"/>
        <v>2.2229965887903695</v>
      </c>
      <c r="B218" s="1">
        <v>148.321</v>
      </c>
      <c r="C218" s="1">
        <v>66.721199999999996</v>
      </c>
      <c r="D218" s="1">
        <v>112.83799999999999</v>
      </c>
      <c r="E218" s="1">
        <v>36.931255192306502</v>
      </c>
    </row>
    <row r="219" spans="1:5" x14ac:dyDescent="0.25">
      <c r="A219" s="1">
        <f t="shared" si="19"/>
        <v>1.5486059330087578</v>
      </c>
      <c r="B219" s="1">
        <v>148.28800000000001</v>
      </c>
      <c r="C219" s="1">
        <v>95.755799999999994</v>
      </c>
      <c r="D219" s="1">
        <v>154.81800000000001</v>
      </c>
      <c r="E219" s="1">
        <v>50.565530772578107</v>
      </c>
    </row>
    <row r="220" spans="1:5" x14ac:dyDescent="0.25">
      <c r="A220" s="1">
        <f t="shared" si="19"/>
        <v>3.1084528935284998</v>
      </c>
      <c r="B220" s="1">
        <v>147.78299999999999</v>
      </c>
      <c r="C220" s="1">
        <v>47.542299999999997</v>
      </c>
      <c r="D220" s="1">
        <v>90.972800000000007</v>
      </c>
      <c r="E220" s="1">
        <v>158.49043937349805</v>
      </c>
    </row>
    <row r="221" spans="1:5" x14ac:dyDescent="0.25">
      <c r="A221" s="1">
        <f t="shared" si="19"/>
        <v>1.6807507996312021</v>
      </c>
      <c r="B221" s="1">
        <v>147.65899999999999</v>
      </c>
      <c r="C221" s="1">
        <v>87.852999999999994</v>
      </c>
      <c r="D221" s="1">
        <v>119.816</v>
      </c>
      <c r="E221" s="1">
        <v>19.958297244028071</v>
      </c>
    </row>
    <row r="222" spans="1:5" x14ac:dyDescent="0.25">
      <c r="A222" s="1">
        <f t="shared" si="19"/>
        <v>2.6939034669994637</v>
      </c>
      <c r="B222" s="1">
        <v>147.648</v>
      </c>
      <c r="C222" s="1">
        <v>54.808199999999999</v>
      </c>
      <c r="D222" s="1">
        <v>112.414</v>
      </c>
      <c r="E222" s="1">
        <v>110.38719472549467</v>
      </c>
    </row>
    <row r="223" spans="1:5" x14ac:dyDescent="0.25">
      <c r="A223" s="1">
        <f t="shared" si="19"/>
        <v>2.3432461255556771</v>
      </c>
      <c r="B223" s="1">
        <v>147.434</v>
      </c>
      <c r="C223" s="1">
        <v>62.918700000000001</v>
      </c>
      <c r="D223" s="1">
        <v>102.33499999999999</v>
      </c>
      <c r="E223" s="1">
        <v>85.835953204138875</v>
      </c>
    </row>
    <row r="224" spans="1:5" x14ac:dyDescent="0.25">
      <c r="A224" s="1">
        <f t="shared" si="19"/>
        <v>1.9530059799009623</v>
      </c>
      <c r="B224" s="1">
        <v>147.42500000000001</v>
      </c>
      <c r="C224" s="1">
        <v>75.486199999999997</v>
      </c>
      <c r="D224" s="1">
        <v>113.541</v>
      </c>
      <c r="E224" s="1">
        <v>2.2266858792169186</v>
      </c>
    </row>
    <row r="225" spans="1:5" x14ac:dyDescent="0.25">
      <c r="A225" s="1">
        <f t="shared" si="19"/>
        <v>1.8075963644503699</v>
      </c>
      <c r="B225" s="1">
        <v>146.15700000000001</v>
      </c>
      <c r="C225" s="1">
        <v>80.857100000000003</v>
      </c>
      <c r="D225" s="1">
        <v>117.806</v>
      </c>
      <c r="E225" s="1">
        <v>141.29196523705613</v>
      </c>
    </row>
    <row r="226" spans="1:5" x14ac:dyDescent="0.25">
      <c r="A226" s="1">
        <f t="shared" si="19"/>
        <v>1.384198560060629</v>
      </c>
      <c r="B226" s="1">
        <v>146.11600000000001</v>
      </c>
      <c r="C226" s="1">
        <v>105.56</v>
      </c>
      <c r="D226" s="1">
        <v>145.81899999999999</v>
      </c>
      <c r="E226" s="1">
        <v>33.014859479469273</v>
      </c>
    </row>
    <row r="227" spans="1:5" x14ac:dyDescent="0.25">
      <c r="A227" s="1">
        <f t="shared" si="19"/>
        <v>2.351694539949917</v>
      </c>
      <c r="B227" s="1">
        <v>146.03200000000001</v>
      </c>
      <c r="C227" s="1">
        <v>62.096499999999999</v>
      </c>
      <c r="D227" s="1">
        <v>116.447</v>
      </c>
      <c r="E227" s="1">
        <v>2.3492701994851579</v>
      </c>
    </row>
    <row r="228" spans="1:5" x14ac:dyDescent="0.25">
      <c r="A228" s="1">
        <f t="shared" si="19"/>
        <v>1.8503086889084881</v>
      </c>
      <c r="B228" s="1">
        <v>146.01599999999999</v>
      </c>
      <c r="C228" s="1">
        <v>78.914400000000001</v>
      </c>
      <c r="D228" s="1">
        <v>122.57299999999999</v>
      </c>
      <c r="E228" s="1">
        <v>137.41934349976691</v>
      </c>
    </row>
    <row r="229" spans="1:5" x14ac:dyDescent="0.25">
      <c r="A229" s="1">
        <f t="shared" si="19"/>
        <v>1.6781999751377783</v>
      </c>
      <c r="B229" s="1">
        <v>145.80000000000001</v>
      </c>
      <c r="C229" s="1">
        <v>86.878799999999998</v>
      </c>
      <c r="D229" s="1">
        <v>117.129</v>
      </c>
      <c r="E229" s="1">
        <v>96.468903966176697</v>
      </c>
    </row>
    <row r="230" spans="1:5" x14ac:dyDescent="0.25">
      <c r="A230" s="1">
        <f t="shared" si="19"/>
        <v>1.2695148001220629</v>
      </c>
      <c r="B230" s="1">
        <v>145.607</v>
      </c>
      <c r="C230" s="1">
        <v>114.69499999999999</v>
      </c>
      <c r="D230" s="1">
        <v>164.00399999999999</v>
      </c>
      <c r="E230" s="1">
        <v>22.828529318735928</v>
      </c>
    </row>
    <row r="231" spans="1:5" x14ac:dyDescent="0.25">
      <c r="A231" s="1">
        <f t="shared" si="19"/>
        <v>2.3985514174284854</v>
      </c>
      <c r="B231" s="1">
        <v>145.511</v>
      </c>
      <c r="C231" s="1">
        <v>60.666200000000003</v>
      </c>
      <c r="D231" s="1">
        <v>136.809</v>
      </c>
      <c r="E231" s="1">
        <v>76.059574345821659</v>
      </c>
    </row>
    <row r="232" spans="1:5" x14ac:dyDescent="0.25">
      <c r="A232" s="1">
        <f t="shared" si="19"/>
        <v>1.3518742555092316</v>
      </c>
      <c r="B232" s="1">
        <v>145.267</v>
      </c>
      <c r="C232" s="1">
        <v>107.456</v>
      </c>
      <c r="D232" s="1">
        <v>159.37700000000001</v>
      </c>
      <c r="E232" s="1">
        <v>15.11858004433752</v>
      </c>
    </row>
    <row r="233" spans="1:5" x14ac:dyDescent="0.25">
      <c r="A233" s="1">
        <f t="shared" si="19"/>
        <v>2.9854474303079437</v>
      </c>
      <c r="B233" s="1">
        <v>145.102</v>
      </c>
      <c r="C233" s="1">
        <v>48.603099999999998</v>
      </c>
      <c r="D233" s="1">
        <v>109.54600000000001</v>
      </c>
      <c r="E233" s="1">
        <v>99.498131829033369</v>
      </c>
    </row>
    <row r="234" spans="1:5" x14ac:dyDescent="0.25">
      <c r="A234" s="1">
        <f t="shared" si="19"/>
        <v>2.5457262990765166</v>
      </c>
      <c r="B234" s="1">
        <v>144.94499999999999</v>
      </c>
      <c r="C234" s="1">
        <v>56.936599999999999</v>
      </c>
      <c r="D234" s="1">
        <v>106.152</v>
      </c>
      <c r="E234" s="1">
        <v>87.908341549127073</v>
      </c>
    </row>
    <row r="235" spans="1:5" x14ac:dyDescent="0.25">
      <c r="A235" s="1">
        <f t="shared" si="19"/>
        <v>2.1445105526448209</v>
      </c>
      <c r="B235" s="1">
        <v>144.89599999999999</v>
      </c>
      <c r="C235" s="1">
        <v>67.566000000000003</v>
      </c>
      <c r="D235" s="1">
        <v>124.634</v>
      </c>
      <c r="E235" s="1">
        <v>74.325231099960661</v>
      </c>
    </row>
    <row r="236" spans="1:5" x14ac:dyDescent="0.25">
      <c r="A236" s="1">
        <f t="shared" si="19"/>
        <v>1.8198030618049648</v>
      </c>
      <c r="B236" s="1">
        <v>144.595</v>
      </c>
      <c r="C236" s="1">
        <v>79.456400000000002</v>
      </c>
      <c r="D236" s="1">
        <v>154.19999999999999</v>
      </c>
      <c r="E236" s="1">
        <v>65.732583046383709</v>
      </c>
    </row>
    <row r="237" spans="1:5" x14ac:dyDescent="0.25">
      <c r="A237" s="1">
        <f t="shared" si="19"/>
        <v>4.1421482862469521</v>
      </c>
      <c r="B237" s="1">
        <v>144.416</v>
      </c>
      <c r="C237" s="1">
        <v>34.865000000000002</v>
      </c>
      <c r="D237" s="1">
        <v>81.953299999999999</v>
      </c>
      <c r="E237" s="1">
        <v>86.791646806417106</v>
      </c>
    </row>
    <row r="238" spans="1:5" x14ac:dyDescent="0.25">
      <c r="A238" s="1">
        <f t="shared" si="19"/>
        <v>1.9189429115912406</v>
      </c>
      <c r="B238" s="1">
        <v>144.39699999999999</v>
      </c>
      <c r="C238" s="1">
        <v>75.248199999999997</v>
      </c>
      <c r="D238" s="1">
        <v>135.05199999999999</v>
      </c>
      <c r="E238" s="1">
        <v>179.71909864089019</v>
      </c>
    </row>
    <row r="239" spans="1:5" x14ac:dyDescent="0.25">
      <c r="A239" s="1">
        <f t="shared" si="19"/>
        <v>2.4878920425537787</v>
      </c>
      <c r="B239" s="1">
        <v>144.244</v>
      </c>
      <c r="C239" s="1">
        <v>57.978400000000001</v>
      </c>
      <c r="D239" s="1">
        <v>112.83799999999999</v>
      </c>
      <c r="E239" s="1">
        <v>145.08036217846114</v>
      </c>
    </row>
    <row r="240" spans="1:5" x14ac:dyDescent="0.25">
      <c r="A240" s="1">
        <f t="shared" si="19"/>
        <v>1.4619946463195725</v>
      </c>
      <c r="B240" s="1">
        <v>144.24199999999999</v>
      </c>
      <c r="C240" s="1">
        <v>98.661100000000005</v>
      </c>
      <c r="D240" s="1">
        <v>130.131</v>
      </c>
      <c r="E240" s="1">
        <v>78.142848888917328</v>
      </c>
    </row>
    <row r="241" spans="1:5" x14ac:dyDescent="0.25">
      <c r="A241" s="1">
        <f t="shared" si="19"/>
        <v>2.3458842529930624</v>
      </c>
      <c r="B241" s="1">
        <v>143.50899999999999</v>
      </c>
      <c r="C241" s="1">
        <v>61.174799999999998</v>
      </c>
      <c r="D241" s="1">
        <v>100.45099999999999</v>
      </c>
      <c r="E241" s="1">
        <v>43.239119446240267</v>
      </c>
    </row>
    <row r="242" spans="1:5" x14ac:dyDescent="0.25">
      <c r="A242" s="1">
        <f t="shared" si="19"/>
        <v>1.1113146334269879</v>
      </c>
      <c r="B242" s="1">
        <v>143.184</v>
      </c>
      <c r="C242" s="1">
        <v>128.84200000000001</v>
      </c>
      <c r="D242" s="1">
        <v>153.476</v>
      </c>
      <c r="E242" s="1">
        <v>92.624930118644016</v>
      </c>
    </row>
    <row r="243" spans="1:5" x14ac:dyDescent="0.25">
      <c r="A243" s="1">
        <f t="shared" si="19"/>
        <v>2.0272124448295927</v>
      </c>
      <c r="B243" s="1">
        <v>143.166</v>
      </c>
      <c r="C243" s="1">
        <v>70.622100000000003</v>
      </c>
      <c r="D243" s="1">
        <v>124.634</v>
      </c>
      <c r="E243" s="1">
        <v>0.59016371771860188</v>
      </c>
    </row>
    <row r="244" spans="1:5" x14ac:dyDescent="0.25">
      <c r="A244" s="1">
        <f t="shared" si="19"/>
        <v>1.0388431496727888</v>
      </c>
      <c r="B244" s="1">
        <v>142.709</v>
      </c>
      <c r="C244" s="1">
        <v>137.37299999999999</v>
      </c>
      <c r="D244" s="1">
        <v>154.81800000000001</v>
      </c>
      <c r="E244" s="1">
        <v>137.41017617504482</v>
      </c>
    </row>
    <row r="245" spans="1:5" x14ac:dyDescent="0.25">
      <c r="A245" s="1">
        <f t="shared" si="19"/>
        <v>2.4659724599050654</v>
      </c>
      <c r="B245" s="1">
        <v>142.65700000000001</v>
      </c>
      <c r="C245" s="1">
        <v>57.850200000000001</v>
      </c>
      <c r="D245" s="1">
        <v>90.270300000000006</v>
      </c>
      <c r="E245" s="1">
        <v>41.310314324711868</v>
      </c>
    </row>
    <row r="246" spans="1:5" x14ac:dyDescent="0.25">
      <c r="A246" s="1">
        <f t="shared" si="19"/>
        <v>2.1300796427398541</v>
      </c>
      <c r="B246" s="1">
        <v>142.04499999999999</v>
      </c>
      <c r="C246" s="1">
        <v>66.685299999999998</v>
      </c>
      <c r="D246" s="1">
        <v>118.748</v>
      </c>
      <c r="E246" s="1">
        <v>8.2072193447924509</v>
      </c>
    </row>
    <row r="247" spans="1:5" x14ac:dyDescent="0.25">
      <c r="A247" s="1">
        <f t="shared" si="19"/>
        <v>1.5122329260843659</v>
      </c>
      <c r="B247" s="1">
        <v>141.86000000000001</v>
      </c>
      <c r="C247" s="1">
        <v>93.808300000000003</v>
      </c>
      <c r="D247" s="1">
        <v>120.874</v>
      </c>
      <c r="E247" s="1">
        <v>151.25455537879088</v>
      </c>
    </row>
    <row r="248" spans="1:5" x14ac:dyDescent="0.25">
      <c r="A248" s="1">
        <f t="shared" si="19"/>
        <v>2.4671150464641824</v>
      </c>
      <c r="B248" s="1">
        <v>141.84899999999999</v>
      </c>
      <c r="C248" s="1">
        <v>57.495899999999999</v>
      </c>
      <c r="D248" s="1">
        <v>93.899900000000002</v>
      </c>
      <c r="E248" s="1">
        <v>83.435260042540733</v>
      </c>
    </row>
    <row r="249" spans="1:5" x14ac:dyDescent="0.25">
      <c r="A249" s="1">
        <f t="shared" si="19"/>
        <v>2.0714406794521829</v>
      </c>
      <c r="B249" s="1">
        <v>141.75200000000001</v>
      </c>
      <c r="C249" s="1">
        <v>68.431600000000003</v>
      </c>
      <c r="D249" s="1">
        <v>111.846</v>
      </c>
      <c r="E249" s="1">
        <v>163.92437110251879</v>
      </c>
    </row>
    <row r="250" spans="1:5" x14ac:dyDescent="0.25">
      <c r="A250" s="1">
        <f t="shared" si="19"/>
        <v>2.4695314379766433</v>
      </c>
      <c r="B250" s="1">
        <v>141.63800000000001</v>
      </c>
      <c r="C250" s="1">
        <v>57.354199999999999</v>
      </c>
      <c r="D250" s="1">
        <v>117.67100000000001</v>
      </c>
      <c r="E250" s="1">
        <v>94.338646883880315</v>
      </c>
    </row>
    <row r="251" spans="1:5" x14ac:dyDescent="0.25">
      <c r="A251" s="1">
        <f t="shared" si="19"/>
        <v>2.7954365224545006</v>
      </c>
      <c r="B251" s="1">
        <v>141.35599999999999</v>
      </c>
      <c r="C251" s="1">
        <v>50.566699999999997</v>
      </c>
      <c r="D251" s="1">
        <v>89.917000000000002</v>
      </c>
      <c r="E251" s="1">
        <v>149.5299524154471</v>
      </c>
    </row>
    <row r="252" spans="1:5" x14ac:dyDescent="0.25">
      <c r="A252" s="1">
        <f t="shared" si="19"/>
        <v>1.9550466027585292</v>
      </c>
      <c r="B252" s="1">
        <v>141.292</v>
      </c>
      <c r="C252" s="1">
        <v>72.270399999999995</v>
      </c>
      <c r="D252" s="1">
        <v>126.157</v>
      </c>
      <c r="E252" s="1">
        <v>153.21006033357239</v>
      </c>
    </row>
    <row r="253" spans="1:5" x14ac:dyDescent="0.25">
      <c r="A253" s="1">
        <f t="shared" si="19"/>
        <v>2.6969840548089672</v>
      </c>
      <c r="B253" s="1">
        <v>141.16499999999999</v>
      </c>
      <c r="C253" s="1">
        <v>52.341799999999999</v>
      </c>
      <c r="D253" s="1">
        <v>98.207899999999995</v>
      </c>
      <c r="E253" s="1">
        <v>117.30508714390422</v>
      </c>
    </row>
    <row r="254" spans="1:5" x14ac:dyDescent="0.25">
      <c r="A254" s="1">
        <f t="shared" si="19"/>
        <v>1.0917584457369138</v>
      </c>
      <c r="B254" s="1">
        <v>141.16</v>
      </c>
      <c r="C254" s="1">
        <v>129.29599999999999</v>
      </c>
      <c r="D254" s="1">
        <v>178.50200000000001</v>
      </c>
      <c r="E254" s="1">
        <v>38.368806300289734</v>
      </c>
    </row>
    <row r="255" spans="1:5" x14ac:dyDescent="0.25">
      <c r="A255" s="1">
        <f t="shared" si="19"/>
        <v>1.4253117295536866</v>
      </c>
      <c r="B255" s="1">
        <v>140.483</v>
      </c>
      <c r="C255" s="1">
        <v>98.563000000000002</v>
      </c>
      <c r="D255" s="1">
        <v>181.595</v>
      </c>
      <c r="E255" s="1">
        <v>97.159318109309353</v>
      </c>
    </row>
    <row r="256" spans="1:5" x14ac:dyDescent="0.25">
      <c r="A256" s="1">
        <f t="shared" si="19"/>
        <v>3.5427645935452619</v>
      </c>
      <c r="B256" s="1">
        <v>140.43199999999999</v>
      </c>
      <c r="C256" s="1">
        <v>39.639099999999999</v>
      </c>
      <c r="D256" s="1">
        <v>91.147599999999997</v>
      </c>
      <c r="E256" s="1">
        <v>55.967663343969079</v>
      </c>
    </row>
    <row r="257" spans="1:5" x14ac:dyDescent="0.25">
      <c r="A257" s="1">
        <f t="shared" si="19"/>
        <v>2.0292619388826676</v>
      </c>
      <c r="B257" s="1">
        <v>139.90299999999999</v>
      </c>
      <c r="C257" s="1">
        <v>68.942800000000005</v>
      </c>
      <c r="D257" s="1">
        <v>103.878</v>
      </c>
      <c r="E257" s="1">
        <v>172.8785555248233</v>
      </c>
    </row>
    <row r="258" spans="1:5" x14ac:dyDescent="0.25">
      <c r="A258" s="1">
        <f t="shared" si="19"/>
        <v>1.9890343850354961</v>
      </c>
      <c r="B258" s="1">
        <v>139.66900000000001</v>
      </c>
      <c r="C258" s="1">
        <v>70.219499999999996</v>
      </c>
      <c r="D258" s="1">
        <v>120.081</v>
      </c>
      <c r="E258" s="1">
        <v>176.68528711567251</v>
      </c>
    </row>
    <row r="259" spans="1:5" x14ac:dyDescent="0.25">
      <c r="A259" s="1">
        <f t="shared" ref="A259:A322" si="20">B259/C259</f>
        <v>1.8246402101314105</v>
      </c>
      <c r="B259" s="1">
        <v>139.489</v>
      </c>
      <c r="C259" s="1">
        <v>76.447400000000002</v>
      </c>
      <c r="D259" s="1">
        <v>122.962</v>
      </c>
      <c r="E259" s="1">
        <v>55.354426615840552</v>
      </c>
    </row>
    <row r="260" spans="1:5" x14ac:dyDescent="0.25">
      <c r="A260" s="1">
        <f t="shared" si="20"/>
        <v>1.9938876126953544</v>
      </c>
      <c r="B260" s="1">
        <v>139.48500000000001</v>
      </c>
      <c r="C260" s="1">
        <v>69.956299999999999</v>
      </c>
      <c r="D260" s="1">
        <v>109.4</v>
      </c>
      <c r="E260" s="1">
        <v>3.5218111384865334</v>
      </c>
    </row>
    <row r="261" spans="1:5" x14ac:dyDescent="0.25">
      <c r="A261" s="1">
        <f t="shared" si="20"/>
        <v>1.3567514962775535</v>
      </c>
      <c r="B261" s="1">
        <v>139.41300000000001</v>
      </c>
      <c r="C261" s="1">
        <v>102.755</v>
      </c>
      <c r="D261" s="1">
        <v>146.14599999999999</v>
      </c>
      <c r="E261" s="1">
        <v>105.62247770118675</v>
      </c>
    </row>
    <row r="262" spans="1:5" x14ac:dyDescent="0.25">
      <c r="A262" s="1">
        <f t="shared" si="20"/>
        <v>1.5337512789179082</v>
      </c>
      <c r="B262" s="1">
        <v>138.81399999999999</v>
      </c>
      <c r="C262" s="1">
        <v>90.506200000000007</v>
      </c>
      <c r="D262" s="1">
        <v>124.378</v>
      </c>
      <c r="E262" s="1">
        <v>79.764892406932688</v>
      </c>
    </row>
    <row r="263" spans="1:5" x14ac:dyDescent="0.25">
      <c r="A263" s="1">
        <f t="shared" si="20"/>
        <v>1.560502462832595</v>
      </c>
      <c r="B263" s="1">
        <v>138.76300000000001</v>
      </c>
      <c r="C263" s="1">
        <v>88.921999999999997</v>
      </c>
      <c r="D263" s="1">
        <v>120.874</v>
      </c>
      <c r="E263" s="1">
        <v>48.988521737260022</v>
      </c>
    </row>
    <row r="264" spans="1:5" x14ac:dyDescent="0.25">
      <c r="A264" s="1">
        <f t="shared" si="20"/>
        <v>1.8851432305849039</v>
      </c>
      <c r="B264" s="1">
        <v>138.46</v>
      </c>
      <c r="C264" s="1">
        <v>73.447999999999993</v>
      </c>
      <c r="D264" s="1">
        <v>121.792</v>
      </c>
      <c r="E264" s="1">
        <v>2.6148647854180509</v>
      </c>
    </row>
    <row r="265" spans="1:5" x14ac:dyDescent="0.25">
      <c r="A265" s="1">
        <f t="shared" si="20"/>
        <v>3.2671846272463076</v>
      </c>
      <c r="B265" s="1">
        <v>137.72</v>
      </c>
      <c r="C265" s="1">
        <v>42.152500000000003</v>
      </c>
      <c r="D265" s="1">
        <v>82.726399999999998</v>
      </c>
      <c r="E265" s="1">
        <v>160.72783956348391</v>
      </c>
    </row>
    <row r="266" spans="1:5" x14ac:dyDescent="0.25">
      <c r="A266" s="1">
        <f t="shared" si="20"/>
        <v>1.8151491313802299</v>
      </c>
      <c r="B266" s="1">
        <v>137.06299999999999</v>
      </c>
      <c r="C266" s="1">
        <v>75.510599999999997</v>
      </c>
      <c r="D266" s="1">
        <v>114.379</v>
      </c>
      <c r="E266" s="1">
        <v>53.614239200469221</v>
      </c>
    </row>
    <row r="267" spans="1:5" x14ac:dyDescent="0.25">
      <c r="A267" s="1">
        <f t="shared" si="20"/>
        <v>1.1579530181486208</v>
      </c>
      <c r="B267" s="1">
        <v>136.98699999999999</v>
      </c>
      <c r="C267" s="1">
        <v>118.301</v>
      </c>
      <c r="D267" s="1">
        <v>142.72999999999999</v>
      </c>
      <c r="E267" s="1">
        <v>50.782739072712204</v>
      </c>
    </row>
    <row r="268" spans="1:5" x14ac:dyDescent="0.25">
      <c r="A268" s="1">
        <f t="shared" si="20"/>
        <v>3.7621740755397264</v>
      </c>
      <c r="B268" s="1">
        <v>136.90100000000001</v>
      </c>
      <c r="C268" s="1">
        <v>36.388800000000003</v>
      </c>
      <c r="D268" s="1">
        <v>76.113299999999995</v>
      </c>
      <c r="E268" s="1">
        <v>43.659269397409702</v>
      </c>
    </row>
    <row r="269" spans="1:5" x14ac:dyDescent="0.25">
      <c r="A269" s="1">
        <f t="shared" si="20"/>
        <v>2.7633529509183377</v>
      </c>
      <c r="B269" s="1">
        <v>136.82300000000001</v>
      </c>
      <c r="C269" s="1">
        <v>49.513399999999997</v>
      </c>
      <c r="D269" s="1">
        <v>84.816299999999998</v>
      </c>
      <c r="E269" s="1">
        <v>160.76508182016744</v>
      </c>
    </row>
    <row r="270" spans="1:5" x14ac:dyDescent="0.25">
      <c r="A270" s="1">
        <f t="shared" si="20"/>
        <v>1.4695325033742488</v>
      </c>
      <c r="B270" s="1">
        <v>136.20699999999999</v>
      </c>
      <c r="C270" s="1">
        <v>92.687299999999993</v>
      </c>
      <c r="D270" s="1">
        <v>125.27</v>
      </c>
      <c r="E270" s="1">
        <v>65.175668069516533</v>
      </c>
    </row>
    <row r="271" spans="1:5" x14ac:dyDescent="0.25">
      <c r="A271" s="1">
        <f t="shared" si="20"/>
        <v>2.5682814559158382</v>
      </c>
      <c r="B271" s="1">
        <v>136.02799999999999</v>
      </c>
      <c r="C271" s="1">
        <v>52.964599999999997</v>
      </c>
      <c r="D271" s="1">
        <v>84.816299999999998</v>
      </c>
      <c r="E271" s="1">
        <v>113.58773696909545</v>
      </c>
    </row>
    <row r="272" spans="1:5" x14ac:dyDescent="0.25">
      <c r="A272" s="1">
        <f t="shared" si="20"/>
        <v>1.4334567136359062</v>
      </c>
      <c r="B272" s="1">
        <v>135.352</v>
      </c>
      <c r="C272" s="1">
        <v>94.423500000000004</v>
      </c>
      <c r="D272" s="1">
        <v>131.953</v>
      </c>
      <c r="E272" s="1">
        <v>11.834844328883744</v>
      </c>
    </row>
    <row r="273" spans="1:5" x14ac:dyDescent="0.25">
      <c r="A273" s="1">
        <f t="shared" si="20"/>
        <v>1.5353652502712198</v>
      </c>
      <c r="B273" s="1">
        <v>135.297</v>
      </c>
      <c r="C273" s="1">
        <v>88.120400000000004</v>
      </c>
      <c r="D273" s="1">
        <v>137.73599999999999</v>
      </c>
      <c r="E273" s="1">
        <v>98.440451739221871</v>
      </c>
    </row>
    <row r="274" spans="1:5" x14ac:dyDescent="0.25">
      <c r="A274" s="1">
        <f t="shared" si="20"/>
        <v>1.930270798006269</v>
      </c>
      <c r="B274" s="1">
        <v>135.23400000000001</v>
      </c>
      <c r="C274" s="1">
        <v>70.059600000000003</v>
      </c>
      <c r="D274" s="1">
        <v>123.99299999999999</v>
      </c>
      <c r="E274" s="1">
        <v>0.68270786078813239</v>
      </c>
    </row>
    <row r="275" spans="1:5" x14ac:dyDescent="0.25">
      <c r="A275" s="1">
        <f t="shared" si="20"/>
        <v>1.9202042126675491</v>
      </c>
      <c r="B275" s="1">
        <v>135.17699999999999</v>
      </c>
      <c r="C275" s="1">
        <v>70.397199999999998</v>
      </c>
      <c r="D275" s="1">
        <v>106.301</v>
      </c>
      <c r="E275" s="1">
        <v>140.84219336787845</v>
      </c>
    </row>
    <row r="276" spans="1:5" x14ac:dyDescent="0.25">
      <c r="A276" s="1">
        <f t="shared" si="20"/>
        <v>1.562691871174205</v>
      </c>
      <c r="B276" s="1">
        <v>134.38399999999999</v>
      </c>
      <c r="C276" s="1">
        <v>85.995199999999997</v>
      </c>
      <c r="D276" s="1">
        <v>130.25299999999999</v>
      </c>
      <c r="E276" s="1">
        <v>13.899841518314744</v>
      </c>
    </row>
    <row r="277" spans="1:5" x14ac:dyDescent="0.25">
      <c r="A277" s="1">
        <f t="shared" si="20"/>
        <v>1.7368513650570241</v>
      </c>
      <c r="B277" s="1">
        <v>134.26</v>
      </c>
      <c r="C277" s="1">
        <v>77.300799999999995</v>
      </c>
      <c r="D277" s="1">
        <v>101.711</v>
      </c>
      <c r="E277" s="1">
        <v>97.047591339258844</v>
      </c>
    </row>
    <row r="278" spans="1:5" x14ac:dyDescent="0.25">
      <c r="A278" s="1">
        <f t="shared" si="20"/>
        <v>1.7600834282276889</v>
      </c>
      <c r="B278" s="1">
        <v>134.00800000000001</v>
      </c>
      <c r="C278" s="1">
        <v>76.137299999999996</v>
      </c>
      <c r="D278" s="1">
        <v>143.39699999999999</v>
      </c>
      <c r="E278" s="1">
        <v>88.230343829990588</v>
      </c>
    </row>
    <row r="279" spans="1:5" x14ac:dyDescent="0.25">
      <c r="A279" s="1">
        <f t="shared" si="20"/>
        <v>1.9132083667946058</v>
      </c>
      <c r="B279" s="1">
        <v>133.88900000000001</v>
      </c>
      <c r="C279" s="1">
        <v>69.981399999999994</v>
      </c>
      <c r="D279" s="1">
        <v>102.8</v>
      </c>
      <c r="E279" s="1">
        <v>6.7430829951151452</v>
      </c>
    </row>
    <row r="280" spans="1:5" x14ac:dyDescent="0.25">
      <c r="A280" s="1">
        <f t="shared" si="20"/>
        <v>1.3501391614737979</v>
      </c>
      <c r="B280" s="1">
        <v>133.596</v>
      </c>
      <c r="C280" s="1">
        <v>98.949799999999996</v>
      </c>
      <c r="D280" s="1">
        <v>130.863</v>
      </c>
      <c r="E280" s="1">
        <v>23.117300047481866</v>
      </c>
    </row>
    <row r="281" spans="1:5" x14ac:dyDescent="0.25">
      <c r="A281" s="1">
        <f t="shared" si="20"/>
        <v>1.2892563579990535</v>
      </c>
      <c r="B281" s="1">
        <v>133.47800000000001</v>
      </c>
      <c r="C281" s="1">
        <v>103.53100000000001</v>
      </c>
      <c r="D281" s="1">
        <v>166.316</v>
      </c>
      <c r="E281" s="1">
        <v>157.20644095460989</v>
      </c>
    </row>
    <row r="282" spans="1:5" x14ac:dyDescent="0.25">
      <c r="A282" s="1">
        <f t="shared" si="20"/>
        <v>1.9204367409476377</v>
      </c>
      <c r="B282" s="1">
        <v>133.11199999999999</v>
      </c>
      <c r="C282" s="1">
        <v>69.313400000000001</v>
      </c>
      <c r="D282" s="1">
        <v>129.76400000000001</v>
      </c>
      <c r="E282" s="1">
        <v>4.9544004319639363</v>
      </c>
    </row>
    <row r="283" spans="1:5" x14ac:dyDescent="0.25">
      <c r="A283" s="1">
        <f t="shared" si="20"/>
        <v>1.482469979938275</v>
      </c>
      <c r="B283" s="1">
        <v>132.864</v>
      </c>
      <c r="C283" s="1">
        <v>89.623400000000004</v>
      </c>
      <c r="D283" s="1">
        <v>153.26900000000001</v>
      </c>
      <c r="E283" s="1">
        <v>59.28909968234246</v>
      </c>
    </row>
    <row r="284" spans="1:5" x14ac:dyDescent="0.25">
      <c r="A284" s="1">
        <f t="shared" si="20"/>
        <v>1.9155165746015803</v>
      </c>
      <c r="B284" s="1">
        <v>132.74299999999999</v>
      </c>
      <c r="C284" s="1">
        <v>69.2988</v>
      </c>
      <c r="D284" s="1">
        <v>104.489</v>
      </c>
      <c r="E284" s="1">
        <v>154.70089651650281</v>
      </c>
    </row>
    <row r="285" spans="1:5" x14ac:dyDescent="0.25">
      <c r="A285" s="1">
        <f t="shared" si="20"/>
        <v>2.8077573098052837</v>
      </c>
      <c r="B285" s="1">
        <v>132.57499999999999</v>
      </c>
      <c r="C285" s="1">
        <v>47.217399999999998</v>
      </c>
      <c r="D285" s="1">
        <v>89.206199999999995</v>
      </c>
      <c r="E285" s="1">
        <v>116.83067808953588</v>
      </c>
    </row>
    <row r="286" spans="1:5" x14ac:dyDescent="0.25">
      <c r="A286" s="1">
        <f t="shared" si="20"/>
        <v>1.8631266411905605</v>
      </c>
      <c r="B286" s="1">
        <v>132.46700000000001</v>
      </c>
      <c r="C286" s="1">
        <v>71.099299999999999</v>
      </c>
      <c r="D286" s="1">
        <v>125.651</v>
      </c>
      <c r="E286" s="1">
        <v>3.8049325033724788</v>
      </c>
    </row>
    <row r="287" spans="1:5" x14ac:dyDescent="0.25">
      <c r="A287" s="1">
        <f t="shared" si="20"/>
        <v>2.1226513385887356</v>
      </c>
      <c r="B287" s="1">
        <v>132.42500000000001</v>
      </c>
      <c r="C287" s="1">
        <v>62.386600000000001</v>
      </c>
      <c r="D287" s="1">
        <v>101.39700000000001</v>
      </c>
      <c r="E287" s="1">
        <v>2.2085918720466871</v>
      </c>
    </row>
    <row r="288" spans="1:5" x14ac:dyDescent="0.25">
      <c r="A288" s="1">
        <f t="shared" si="20"/>
        <v>1.439958748995706</v>
      </c>
      <c r="B288" s="1">
        <v>132.089</v>
      </c>
      <c r="C288" s="1">
        <v>91.731099999999998</v>
      </c>
      <c r="D288" s="1">
        <v>123.86499999999999</v>
      </c>
      <c r="E288" s="1">
        <v>28.037918887844889</v>
      </c>
    </row>
    <row r="289" spans="1:5" x14ac:dyDescent="0.25">
      <c r="A289" s="1">
        <f t="shared" si="20"/>
        <v>2.1764232628378872</v>
      </c>
      <c r="B289" s="1">
        <v>132.01400000000001</v>
      </c>
      <c r="C289" s="1">
        <v>60.656399999999998</v>
      </c>
      <c r="D289" s="1">
        <v>115.624</v>
      </c>
      <c r="E289" s="1">
        <v>131.65023146059465</v>
      </c>
    </row>
    <row r="290" spans="1:5" x14ac:dyDescent="0.25">
      <c r="A290" s="1">
        <f t="shared" si="20"/>
        <v>2.5395618943528091</v>
      </c>
      <c r="B290" s="1">
        <v>131.97900000000001</v>
      </c>
      <c r="C290" s="1">
        <v>51.969200000000001</v>
      </c>
      <c r="D290" s="1">
        <v>90.4465</v>
      </c>
      <c r="E290" s="1">
        <v>161.09395959457254</v>
      </c>
    </row>
    <row r="291" spans="1:5" x14ac:dyDescent="0.25">
      <c r="A291" s="1">
        <f t="shared" si="20"/>
        <v>2.2425717583189</v>
      </c>
      <c r="B291" s="1">
        <v>131.93700000000001</v>
      </c>
      <c r="C291" s="1">
        <v>58.832900000000002</v>
      </c>
      <c r="D291" s="1">
        <v>86.672399999999996</v>
      </c>
      <c r="E291" s="1">
        <v>150.8380150617308</v>
      </c>
    </row>
    <row r="292" spans="1:5" x14ac:dyDescent="0.25">
      <c r="A292" s="1">
        <f t="shared" si="20"/>
        <v>2.9907435150128472</v>
      </c>
      <c r="B292" s="1">
        <v>131.75899999999999</v>
      </c>
      <c r="C292" s="1">
        <v>44.055599999999998</v>
      </c>
      <c r="D292" s="1">
        <v>83.872799999999998</v>
      </c>
      <c r="E292" s="1">
        <v>1.6767781761842082</v>
      </c>
    </row>
    <row r="293" spans="1:5" x14ac:dyDescent="0.25">
      <c r="A293" s="1">
        <f t="shared" si="20"/>
        <v>1.8289743607574251</v>
      </c>
      <c r="B293" s="1">
        <v>131.506</v>
      </c>
      <c r="C293" s="1">
        <v>71.901499999999999</v>
      </c>
      <c r="D293" s="1">
        <v>108.377</v>
      </c>
      <c r="E293" s="1">
        <v>67.483542068303493</v>
      </c>
    </row>
    <row r="294" spans="1:5" x14ac:dyDescent="0.25">
      <c r="A294" s="1">
        <f t="shared" si="20"/>
        <v>2.0038083652607401</v>
      </c>
      <c r="B294" s="1">
        <v>131.119</v>
      </c>
      <c r="C294" s="1">
        <v>65.434899999999999</v>
      </c>
      <c r="D294" s="1">
        <v>103.571</v>
      </c>
      <c r="E294" s="1">
        <v>33.764689345956981</v>
      </c>
    </row>
    <row r="295" spans="1:5" x14ac:dyDescent="0.25">
      <c r="A295" s="1">
        <f t="shared" si="20"/>
        <v>2.2107456905162577</v>
      </c>
      <c r="B295" s="1">
        <v>130.583</v>
      </c>
      <c r="C295" s="1">
        <v>59.067399999999999</v>
      </c>
      <c r="D295" s="1">
        <v>91.67</v>
      </c>
      <c r="E295" s="1">
        <v>56.826584374649691</v>
      </c>
    </row>
    <row r="296" spans="1:5" x14ac:dyDescent="0.25">
      <c r="A296" s="1">
        <f t="shared" si="20"/>
        <v>1.4811086443262307</v>
      </c>
      <c r="B296" s="1">
        <v>130.358</v>
      </c>
      <c r="C296" s="1">
        <v>88.013800000000003</v>
      </c>
      <c r="D296" s="1">
        <v>121.005</v>
      </c>
      <c r="E296" s="1">
        <v>25.916943721829604</v>
      </c>
    </row>
    <row r="297" spans="1:5" x14ac:dyDescent="0.25">
      <c r="A297" s="1">
        <f t="shared" si="20"/>
        <v>2.3129540187871069</v>
      </c>
      <c r="B297" s="1">
        <v>130.35300000000001</v>
      </c>
      <c r="C297" s="1">
        <v>56.357799999999997</v>
      </c>
      <c r="D297" s="1">
        <v>91.843400000000003</v>
      </c>
      <c r="E297" s="1">
        <v>140.31564515415323</v>
      </c>
    </row>
    <row r="298" spans="1:5" x14ac:dyDescent="0.25">
      <c r="A298" s="1">
        <f t="shared" si="20"/>
        <v>2.2115050001442924</v>
      </c>
      <c r="B298" s="1">
        <v>130.27600000000001</v>
      </c>
      <c r="C298" s="1">
        <v>58.908299999999997</v>
      </c>
      <c r="D298" s="1">
        <v>92.361800000000002</v>
      </c>
      <c r="E298" s="1">
        <v>125.19242415167514</v>
      </c>
    </row>
    <row r="299" spans="1:5" x14ac:dyDescent="0.25">
      <c r="A299" s="1">
        <f t="shared" si="20"/>
        <v>1.965362299346028</v>
      </c>
      <c r="B299" s="1">
        <v>130.03800000000001</v>
      </c>
      <c r="C299" s="1">
        <v>66.164900000000003</v>
      </c>
      <c r="D299" s="1">
        <v>107.49299999999999</v>
      </c>
      <c r="E299" s="1">
        <v>174.80713146323362</v>
      </c>
    </row>
    <row r="300" spans="1:5" x14ac:dyDescent="0.25">
      <c r="A300" s="1">
        <f t="shared" si="20"/>
        <v>2.626674585090738</v>
      </c>
      <c r="B300" s="1">
        <v>130.03299999999999</v>
      </c>
      <c r="C300" s="1">
        <v>49.504800000000003</v>
      </c>
      <c r="D300" s="1">
        <v>85.190799999999996</v>
      </c>
      <c r="E300" s="1">
        <v>108.06098607726354</v>
      </c>
    </row>
    <row r="301" spans="1:5" x14ac:dyDescent="0.25">
      <c r="A301" s="1">
        <f t="shared" si="20"/>
        <v>3.1278110673499193</v>
      </c>
      <c r="B301" s="1">
        <v>129.76599999999999</v>
      </c>
      <c r="C301" s="1">
        <v>41.4878</v>
      </c>
      <c r="D301" s="1">
        <v>72.030900000000003</v>
      </c>
      <c r="E301" s="1">
        <v>20.858700419076158</v>
      </c>
    </row>
    <row r="302" spans="1:5" x14ac:dyDescent="0.25">
      <c r="A302" s="1">
        <f t="shared" si="20"/>
        <v>3.248495253585538</v>
      </c>
      <c r="B302" s="1">
        <v>129.422</v>
      </c>
      <c r="C302" s="1">
        <v>39.840600000000002</v>
      </c>
      <c r="D302" s="1">
        <v>75.694000000000003</v>
      </c>
      <c r="E302" s="1">
        <v>96.373792972184987</v>
      </c>
    </row>
    <row r="303" spans="1:5" x14ac:dyDescent="0.25">
      <c r="A303" s="1">
        <f t="shared" si="20"/>
        <v>1.5536650526165843</v>
      </c>
      <c r="B303" s="1">
        <v>128.69800000000001</v>
      </c>
      <c r="C303" s="1">
        <v>82.835099999999997</v>
      </c>
      <c r="D303" s="1">
        <v>123.99299999999999</v>
      </c>
      <c r="E303" s="1">
        <v>60.427566821267398</v>
      </c>
    </row>
    <row r="304" spans="1:5" x14ac:dyDescent="0.25">
      <c r="A304" s="1">
        <f t="shared" si="20"/>
        <v>1.442658359014386</v>
      </c>
      <c r="B304" s="1">
        <v>128.643</v>
      </c>
      <c r="C304" s="1">
        <v>89.1708</v>
      </c>
      <c r="D304" s="1">
        <v>119.283</v>
      </c>
      <c r="E304" s="1">
        <v>165.51375602621169</v>
      </c>
    </row>
    <row r="305" spans="1:5" x14ac:dyDescent="0.25">
      <c r="A305" s="1">
        <f t="shared" si="20"/>
        <v>1.4786727895639336</v>
      </c>
      <c r="B305" s="1">
        <v>128.57400000000001</v>
      </c>
      <c r="C305" s="1">
        <v>86.952299999999994</v>
      </c>
      <c r="D305" s="1">
        <v>134.46199999999999</v>
      </c>
      <c r="E305" s="1">
        <v>128.27894779404488</v>
      </c>
    </row>
    <row r="306" spans="1:5" x14ac:dyDescent="0.25">
      <c r="A306" s="1">
        <f t="shared" si="20"/>
        <v>1.2389829525687117</v>
      </c>
      <c r="B306" s="1">
        <v>128.20500000000001</v>
      </c>
      <c r="C306" s="1">
        <v>103.476</v>
      </c>
      <c r="D306" s="1">
        <v>138.887</v>
      </c>
      <c r="E306" s="1">
        <v>172.69291719920091</v>
      </c>
    </row>
    <row r="307" spans="1:5" x14ac:dyDescent="0.25">
      <c r="A307" s="1">
        <f t="shared" si="20"/>
        <v>3.0749385660855966</v>
      </c>
      <c r="B307" s="1">
        <v>128.01</v>
      </c>
      <c r="C307" s="1">
        <v>41.630099999999999</v>
      </c>
      <c r="D307" s="1">
        <v>91.322100000000006</v>
      </c>
      <c r="E307" s="1">
        <v>2.8634826318812179</v>
      </c>
    </row>
    <row r="308" spans="1:5" x14ac:dyDescent="0.25">
      <c r="A308" s="1">
        <f t="shared" si="20"/>
        <v>2.35703234362337</v>
      </c>
      <c r="B308" s="1">
        <v>127.968</v>
      </c>
      <c r="C308" s="1">
        <v>54.292000000000002</v>
      </c>
      <c r="D308" s="1">
        <v>109.836</v>
      </c>
      <c r="E308" s="1">
        <v>139.75185468374448</v>
      </c>
    </row>
    <row r="309" spans="1:5" x14ac:dyDescent="0.25">
      <c r="A309" s="1">
        <f t="shared" si="20"/>
        <v>1.438171422913026</v>
      </c>
      <c r="B309" s="1">
        <v>127.809</v>
      </c>
      <c r="C309" s="1">
        <v>88.869100000000003</v>
      </c>
      <c r="D309" s="1">
        <v>119.816</v>
      </c>
      <c r="E309" s="1">
        <v>139.80456680089651</v>
      </c>
    </row>
    <row r="310" spans="1:5" x14ac:dyDescent="0.25">
      <c r="A310" s="1">
        <f t="shared" si="20"/>
        <v>1.2155165031731381</v>
      </c>
      <c r="B310" s="1">
        <v>127.752</v>
      </c>
      <c r="C310" s="1">
        <v>105.101</v>
      </c>
      <c r="D310" s="1">
        <v>142.84100000000001</v>
      </c>
      <c r="E310" s="1">
        <v>149.40046395374756</v>
      </c>
    </row>
    <row r="311" spans="1:5" x14ac:dyDescent="0.25">
      <c r="A311" s="1">
        <f t="shared" si="20"/>
        <v>1.2305085402223168</v>
      </c>
      <c r="B311" s="1">
        <v>127.08199999999999</v>
      </c>
      <c r="C311" s="1">
        <v>103.276</v>
      </c>
      <c r="D311" s="1">
        <v>132.31399999999999</v>
      </c>
      <c r="E311" s="1">
        <v>9.8422690047572807</v>
      </c>
    </row>
    <row r="312" spans="1:5" x14ac:dyDescent="0.25">
      <c r="A312" s="1">
        <f t="shared" si="20"/>
        <v>3.7707082511842849</v>
      </c>
      <c r="B312" s="1">
        <v>126.801</v>
      </c>
      <c r="C312" s="1">
        <v>33.627899999999997</v>
      </c>
      <c r="D312" s="1">
        <v>74.421700000000001</v>
      </c>
      <c r="E312" s="1">
        <v>123.23004370335207</v>
      </c>
    </row>
    <row r="313" spans="1:5" x14ac:dyDescent="0.25">
      <c r="A313" s="1">
        <f t="shared" si="20"/>
        <v>1.4108117512440697</v>
      </c>
      <c r="B313" s="1">
        <v>126.501</v>
      </c>
      <c r="C313" s="1">
        <v>89.665400000000005</v>
      </c>
      <c r="D313" s="1">
        <v>134.10599999999999</v>
      </c>
      <c r="E313" s="1">
        <v>116.68228202059703</v>
      </c>
    </row>
    <row r="314" spans="1:5" x14ac:dyDescent="0.25">
      <c r="A314" s="1">
        <f t="shared" si="20"/>
        <v>4.5598020723258301</v>
      </c>
      <c r="B314" s="1">
        <v>126.431</v>
      </c>
      <c r="C314" s="1">
        <v>27.7273</v>
      </c>
      <c r="D314" s="1">
        <v>74.207599999999999</v>
      </c>
      <c r="E314" s="1">
        <v>171.65127992765309</v>
      </c>
    </row>
    <row r="315" spans="1:5" x14ac:dyDescent="0.25">
      <c r="A315" s="1">
        <f t="shared" si="20"/>
        <v>1.7921094008547653</v>
      </c>
      <c r="B315" s="1">
        <v>126.17400000000001</v>
      </c>
      <c r="C315" s="1">
        <v>70.405299999999997</v>
      </c>
      <c r="D315" s="1">
        <v>100.925</v>
      </c>
      <c r="E315" s="1">
        <v>6.7943627177793537</v>
      </c>
    </row>
    <row r="316" spans="1:5" x14ac:dyDescent="0.25">
      <c r="A316" s="1">
        <f t="shared" si="20"/>
        <v>1.6821586523507637</v>
      </c>
      <c r="B316" s="1">
        <v>126.01</v>
      </c>
      <c r="C316" s="1">
        <v>74.909700000000001</v>
      </c>
      <c r="D316" s="1">
        <v>127.16200000000001</v>
      </c>
      <c r="E316" s="1">
        <v>164.09568548326291</v>
      </c>
    </row>
    <row r="317" spans="1:5" x14ac:dyDescent="0.25">
      <c r="A317" s="1">
        <f t="shared" si="20"/>
        <v>2.6334258321220401</v>
      </c>
      <c r="B317" s="1">
        <v>125.55200000000001</v>
      </c>
      <c r="C317" s="1">
        <v>47.676299999999998</v>
      </c>
      <c r="D317" s="1">
        <v>85.934799999999996</v>
      </c>
      <c r="E317" s="1">
        <v>77.565307431425452</v>
      </c>
    </row>
    <row r="318" spans="1:5" x14ac:dyDescent="0.25">
      <c r="A318" s="1">
        <f t="shared" si="20"/>
        <v>1.6590389923538182</v>
      </c>
      <c r="B318" s="1">
        <v>125.499</v>
      </c>
      <c r="C318" s="1">
        <v>75.645600000000002</v>
      </c>
      <c r="D318" s="1">
        <v>119.283</v>
      </c>
      <c r="E318" s="1">
        <v>4.7975876130145814</v>
      </c>
    </row>
    <row r="319" spans="1:5" x14ac:dyDescent="0.25">
      <c r="A319" s="1">
        <f t="shared" si="20"/>
        <v>2.8465588763529608</v>
      </c>
      <c r="B319" s="1">
        <v>125.369</v>
      </c>
      <c r="C319" s="1">
        <v>44.042299999999997</v>
      </c>
      <c r="D319" s="1">
        <v>84.440200000000004</v>
      </c>
      <c r="E319" s="1">
        <v>15.969135891209227</v>
      </c>
    </row>
    <row r="320" spans="1:5" x14ac:dyDescent="0.25">
      <c r="A320" s="1">
        <f t="shared" si="20"/>
        <v>1.3737131335711195</v>
      </c>
      <c r="B320" s="1">
        <v>125.363</v>
      </c>
      <c r="C320" s="1">
        <v>91.258499999999998</v>
      </c>
      <c r="D320" s="1">
        <v>154.19999999999999</v>
      </c>
      <c r="E320" s="1">
        <v>65.044460734431581</v>
      </c>
    </row>
    <row r="321" spans="1:5" x14ac:dyDescent="0.25">
      <c r="A321" s="1">
        <f t="shared" si="20"/>
        <v>1.6757517687096739</v>
      </c>
      <c r="B321" s="1">
        <v>124.873</v>
      </c>
      <c r="C321" s="1">
        <v>74.517600000000002</v>
      </c>
      <c r="D321" s="1">
        <v>112.55500000000001</v>
      </c>
      <c r="E321" s="1">
        <v>48.081644139126965</v>
      </c>
    </row>
    <row r="322" spans="1:5" x14ac:dyDescent="0.25">
      <c r="A322" s="1">
        <f t="shared" si="20"/>
        <v>2.3241239741496904</v>
      </c>
      <c r="B322" s="1">
        <v>124.71899999999999</v>
      </c>
      <c r="C322" s="1">
        <v>53.662799999999997</v>
      </c>
      <c r="D322" s="1">
        <v>113.821</v>
      </c>
      <c r="E322" s="1">
        <v>155.66919519027391</v>
      </c>
    </row>
    <row r="323" spans="1:5" x14ac:dyDescent="0.25">
      <c r="A323" s="1">
        <f t="shared" ref="A323:A386" si="21">B323/C323</f>
        <v>1.5054903729535802</v>
      </c>
      <c r="B323" s="1">
        <v>124.503</v>
      </c>
      <c r="C323" s="1">
        <v>82.699299999999994</v>
      </c>
      <c r="D323" s="1">
        <v>129.64099999999999</v>
      </c>
      <c r="E323" s="1">
        <v>112.24758868628444</v>
      </c>
    </row>
    <row r="324" spans="1:5" x14ac:dyDescent="0.25">
      <c r="A324" s="1">
        <f t="shared" si="21"/>
        <v>1.8251549272212593</v>
      </c>
      <c r="B324" s="1">
        <v>124.375</v>
      </c>
      <c r="C324" s="1">
        <v>68.144900000000007</v>
      </c>
      <c r="D324" s="1">
        <v>91.843400000000003</v>
      </c>
      <c r="E324" s="1">
        <v>107.40151165506794</v>
      </c>
    </row>
    <row r="325" spans="1:5" x14ac:dyDescent="0.25">
      <c r="A325" s="1">
        <f t="shared" si="21"/>
        <v>1.8577325850194586</v>
      </c>
      <c r="B325" s="1">
        <v>124.161</v>
      </c>
      <c r="C325" s="1">
        <v>66.834699999999998</v>
      </c>
      <c r="D325" s="1">
        <v>100.767</v>
      </c>
      <c r="E325" s="1">
        <v>50.031476811736674</v>
      </c>
    </row>
    <row r="326" spans="1:5" x14ac:dyDescent="0.25">
      <c r="A326" s="1">
        <f t="shared" si="21"/>
        <v>1.6027628561453691</v>
      </c>
      <c r="B326" s="1">
        <v>123.494</v>
      </c>
      <c r="C326" s="1">
        <v>77.050700000000006</v>
      </c>
      <c r="D326" s="1">
        <v>120.61</v>
      </c>
      <c r="E326" s="1">
        <v>141.63573991413463</v>
      </c>
    </row>
    <row r="327" spans="1:5" x14ac:dyDescent="0.25">
      <c r="A327" s="1">
        <f t="shared" si="21"/>
        <v>1.8106298111596826</v>
      </c>
      <c r="B327" s="1">
        <v>123.01600000000001</v>
      </c>
      <c r="C327" s="1">
        <v>67.941000000000003</v>
      </c>
      <c r="D327" s="1">
        <v>119.283</v>
      </c>
      <c r="E327" s="1">
        <v>56.526068011103582</v>
      </c>
    </row>
    <row r="328" spans="1:5" x14ac:dyDescent="0.25">
      <c r="A328" s="1">
        <f t="shared" si="21"/>
        <v>2.5369693887465861</v>
      </c>
      <c r="B328" s="1">
        <v>122.71599999999999</v>
      </c>
      <c r="C328" s="1">
        <v>48.371099999999998</v>
      </c>
      <c r="D328" s="1">
        <v>85.749399999999994</v>
      </c>
      <c r="E328" s="1">
        <v>99.008252914196504</v>
      </c>
    </row>
    <row r="329" spans="1:5" x14ac:dyDescent="0.25">
      <c r="A329" s="1">
        <f t="shared" si="21"/>
        <v>2.172114374400941</v>
      </c>
      <c r="B329" s="1">
        <v>122.6</v>
      </c>
      <c r="C329" s="1">
        <v>56.442700000000002</v>
      </c>
      <c r="D329" s="1">
        <v>101.24</v>
      </c>
      <c r="E329" s="1">
        <v>15.408095618217125</v>
      </c>
    </row>
    <row r="330" spans="1:5" x14ac:dyDescent="0.25">
      <c r="A330" s="1">
        <f t="shared" si="21"/>
        <v>2.3004849922671511</v>
      </c>
      <c r="B330" s="1">
        <v>122.568</v>
      </c>
      <c r="C330" s="1">
        <v>53.279200000000003</v>
      </c>
      <c r="D330" s="1">
        <v>88.848699999999994</v>
      </c>
      <c r="E330" s="1">
        <v>141.75491513552183</v>
      </c>
    </row>
    <row r="331" spans="1:5" x14ac:dyDescent="0.25">
      <c r="A331" s="1">
        <f t="shared" si="21"/>
        <v>3.4825123936871787</v>
      </c>
      <c r="B331" s="1">
        <v>122.512</v>
      </c>
      <c r="C331" s="1">
        <v>35.179200000000002</v>
      </c>
      <c r="D331" s="1">
        <v>67.702799999999996</v>
      </c>
      <c r="E331" s="1">
        <v>164.76203539900007</v>
      </c>
    </row>
    <row r="332" spans="1:5" x14ac:dyDescent="0.25">
      <c r="A332" s="1">
        <f t="shared" si="21"/>
        <v>2.6645289023839198</v>
      </c>
      <c r="B332" s="1">
        <v>122.065</v>
      </c>
      <c r="C332" s="1">
        <v>45.811100000000003</v>
      </c>
      <c r="D332" s="1">
        <v>81.172700000000006</v>
      </c>
      <c r="E332" s="1">
        <v>147.09774657511679</v>
      </c>
    </row>
    <row r="333" spans="1:5" x14ac:dyDescent="0.25">
      <c r="A333" s="1">
        <f t="shared" si="21"/>
        <v>1.8038365140762367</v>
      </c>
      <c r="B333" s="1">
        <v>121.343</v>
      </c>
      <c r="C333" s="1">
        <v>67.269400000000005</v>
      </c>
      <c r="D333" s="1">
        <v>106.152</v>
      </c>
      <c r="E333" s="1">
        <v>146.63078597208516</v>
      </c>
    </row>
    <row r="334" spans="1:5" x14ac:dyDescent="0.25">
      <c r="A334" s="1">
        <f t="shared" si="21"/>
        <v>2.1263244486004966</v>
      </c>
      <c r="B334" s="1">
        <v>120.97</v>
      </c>
      <c r="C334" s="1">
        <v>56.891599999999997</v>
      </c>
      <c r="D334" s="1">
        <v>103.571</v>
      </c>
      <c r="E334" s="1">
        <v>156.15563635833993</v>
      </c>
    </row>
    <row r="335" spans="1:5" x14ac:dyDescent="0.25">
      <c r="A335" s="1">
        <f t="shared" si="21"/>
        <v>1.8131760167156408</v>
      </c>
      <c r="B335" s="1">
        <v>120.881</v>
      </c>
      <c r="C335" s="1">
        <v>66.668099999999995</v>
      </c>
      <c r="D335" s="1">
        <v>99.815299999999993</v>
      </c>
      <c r="E335" s="1">
        <v>178.59438248904837</v>
      </c>
    </row>
    <row r="336" spans="1:5" x14ac:dyDescent="0.25">
      <c r="A336" s="1">
        <f t="shared" si="21"/>
        <v>2.1068973512762446</v>
      </c>
      <c r="B336" s="1">
        <v>120.851</v>
      </c>
      <c r="C336" s="1">
        <v>57.359699999999997</v>
      </c>
      <c r="D336" s="1">
        <v>94.575400000000002</v>
      </c>
      <c r="E336" s="1">
        <v>55.257539452683929</v>
      </c>
    </row>
    <row r="337" spans="1:5" x14ac:dyDescent="0.25">
      <c r="A337" s="1">
        <f t="shared" si="21"/>
        <v>3.1084716472575797</v>
      </c>
      <c r="B337" s="1">
        <v>120.517</v>
      </c>
      <c r="C337" s="1">
        <v>38.770499999999998</v>
      </c>
      <c r="D337" s="1">
        <v>76.113299999999995</v>
      </c>
      <c r="E337" s="1">
        <v>156.2255372093459</v>
      </c>
    </row>
    <row r="338" spans="1:5" x14ac:dyDescent="0.25">
      <c r="A338" s="1">
        <f t="shared" si="21"/>
        <v>1.8291844334134566</v>
      </c>
      <c r="B338" s="1">
        <v>119.17100000000001</v>
      </c>
      <c r="C338" s="1">
        <v>65.149799999999999</v>
      </c>
      <c r="D338" s="1">
        <v>96.078000000000003</v>
      </c>
      <c r="E338" s="1">
        <v>142.08436586772206</v>
      </c>
    </row>
    <row r="339" spans="1:5" x14ac:dyDescent="0.25">
      <c r="A339" s="1">
        <f t="shared" si="21"/>
        <v>1.3856447787711592</v>
      </c>
      <c r="B339" s="1">
        <v>119.014</v>
      </c>
      <c r="C339" s="1">
        <v>85.890699999999995</v>
      </c>
      <c r="D339" s="1">
        <v>128.90199999999999</v>
      </c>
      <c r="E339" s="1">
        <v>170.37071925553565</v>
      </c>
    </row>
    <row r="340" spans="1:5" x14ac:dyDescent="0.25">
      <c r="A340" s="1">
        <f t="shared" si="21"/>
        <v>2.1067137108201552</v>
      </c>
      <c r="B340" s="1">
        <v>118.94</v>
      </c>
      <c r="C340" s="1">
        <v>56.457599999999999</v>
      </c>
      <c r="D340" s="1">
        <v>96.573700000000002</v>
      </c>
      <c r="E340" s="1">
        <v>143.21538455531032</v>
      </c>
    </row>
    <row r="341" spans="1:5" x14ac:dyDescent="0.25">
      <c r="A341" s="1">
        <f t="shared" si="21"/>
        <v>1.838121574304344</v>
      </c>
      <c r="B341" s="1">
        <v>118.85</v>
      </c>
      <c r="C341" s="1">
        <v>64.6584</v>
      </c>
      <c r="D341" s="1">
        <v>104.94499999999999</v>
      </c>
      <c r="E341" s="1">
        <v>31.038957227181111</v>
      </c>
    </row>
    <row r="342" spans="1:5" x14ac:dyDescent="0.25">
      <c r="A342" s="1">
        <f t="shared" si="21"/>
        <v>2.1838780180882926</v>
      </c>
      <c r="B342" s="1">
        <v>118.706</v>
      </c>
      <c r="C342" s="1">
        <v>54.355600000000003</v>
      </c>
      <c r="D342" s="1">
        <v>81.953299999999999</v>
      </c>
      <c r="E342" s="1">
        <v>9.1163314783265292</v>
      </c>
    </row>
    <row r="343" spans="1:5" x14ac:dyDescent="0.25">
      <c r="A343" s="1">
        <f t="shared" si="21"/>
        <v>2.7879929630465869</v>
      </c>
      <c r="B343" s="1">
        <v>118.541</v>
      </c>
      <c r="C343" s="1">
        <v>42.5184</v>
      </c>
      <c r="D343" s="1">
        <v>89.384399999999999</v>
      </c>
      <c r="E343" s="1">
        <v>57.029010363669414</v>
      </c>
    </row>
    <row r="344" spans="1:5" x14ac:dyDescent="0.25">
      <c r="A344" s="1">
        <f t="shared" si="21"/>
        <v>1.7039281628324501</v>
      </c>
      <c r="B344" s="1">
        <v>118.255</v>
      </c>
      <c r="C344" s="1">
        <v>69.401399999999995</v>
      </c>
      <c r="D344" s="1">
        <v>100.925</v>
      </c>
      <c r="E344" s="1">
        <v>67.482396152713221</v>
      </c>
    </row>
    <row r="345" spans="1:5" x14ac:dyDescent="0.25">
      <c r="A345" s="1">
        <f t="shared" si="21"/>
        <v>1.9552491867036212</v>
      </c>
      <c r="B345" s="1">
        <v>117.741</v>
      </c>
      <c r="C345" s="1">
        <v>60.2179</v>
      </c>
      <c r="D345" s="1">
        <v>90.797700000000006</v>
      </c>
      <c r="E345" s="1">
        <v>111.27527930794746</v>
      </c>
    </row>
    <row r="346" spans="1:5" x14ac:dyDescent="0.25">
      <c r="A346" s="1">
        <f t="shared" si="21"/>
        <v>1.8901644000077458</v>
      </c>
      <c r="B346" s="1">
        <v>117.13500000000001</v>
      </c>
      <c r="C346" s="1">
        <v>61.970799999999997</v>
      </c>
      <c r="D346" s="1">
        <v>100.767</v>
      </c>
      <c r="E346" s="1">
        <v>24.062680409447722</v>
      </c>
    </row>
    <row r="347" spans="1:5" x14ac:dyDescent="0.25">
      <c r="A347" s="1">
        <f t="shared" si="21"/>
        <v>2.0863400362764279</v>
      </c>
      <c r="B347" s="1">
        <v>117.095</v>
      </c>
      <c r="C347" s="1">
        <v>56.124600000000001</v>
      </c>
      <c r="D347" s="1">
        <v>81.368600000000001</v>
      </c>
      <c r="E347" s="1">
        <v>4.8019134443678189</v>
      </c>
    </row>
    <row r="348" spans="1:5" x14ac:dyDescent="0.25">
      <c r="A348" s="1">
        <f t="shared" si="21"/>
        <v>1.3609152370931457</v>
      </c>
      <c r="B348" s="1">
        <v>117.053</v>
      </c>
      <c r="C348" s="1">
        <v>86.010499999999993</v>
      </c>
      <c r="D348" s="1">
        <v>121.661</v>
      </c>
      <c r="E348" s="1">
        <v>157.9856635559878</v>
      </c>
    </row>
    <row r="349" spans="1:5" x14ac:dyDescent="0.25">
      <c r="A349" s="1">
        <f t="shared" si="21"/>
        <v>2.2465635491191964</v>
      </c>
      <c r="B349" s="1">
        <v>116.90600000000001</v>
      </c>
      <c r="C349" s="1">
        <v>52.037700000000001</v>
      </c>
      <c r="D349" s="1">
        <v>81.758799999999994</v>
      </c>
      <c r="E349" s="1">
        <v>107.37114489192601</v>
      </c>
    </row>
    <row r="350" spans="1:5" x14ac:dyDescent="0.25">
      <c r="A350" s="1">
        <f t="shared" si="21"/>
        <v>2.2517639623739409</v>
      </c>
      <c r="B350" s="1">
        <v>116.867</v>
      </c>
      <c r="C350" s="1">
        <v>51.900199999999998</v>
      </c>
      <c r="D350" s="1">
        <v>94.743499999999997</v>
      </c>
      <c r="E350" s="1">
        <v>9.0433366552268613</v>
      </c>
    </row>
    <row r="351" spans="1:5" x14ac:dyDescent="0.25">
      <c r="A351" s="1">
        <f t="shared" si="21"/>
        <v>1.8576310991035714</v>
      </c>
      <c r="B351" s="1">
        <v>116.751</v>
      </c>
      <c r="C351" s="1">
        <v>62.849400000000003</v>
      </c>
      <c r="D351" s="1">
        <v>92.705799999999996</v>
      </c>
      <c r="E351" s="1">
        <v>78.257440447943495</v>
      </c>
    </row>
    <row r="352" spans="1:5" x14ac:dyDescent="0.25">
      <c r="A352" s="1">
        <f t="shared" si="21"/>
        <v>1.5607237913903955</v>
      </c>
      <c r="B352" s="1">
        <v>116.398</v>
      </c>
      <c r="C352" s="1">
        <v>74.579499999999996</v>
      </c>
      <c r="D352" s="1">
        <v>103.41800000000001</v>
      </c>
      <c r="E352" s="1">
        <v>158.42970584721419</v>
      </c>
    </row>
    <row r="353" spans="1:5" x14ac:dyDescent="0.25">
      <c r="A353" s="1">
        <f t="shared" si="21"/>
        <v>1.3756569311112636</v>
      </c>
      <c r="B353" s="1">
        <v>116.273</v>
      </c>
      <c r="C353" s="1">
        <v>84.521799999999999</v>
      </c>
      <c r="D353" s="1">
        <v>112.979</v>
      </c>
      <c r="E353" s="1">
        <v>80.019285667970777</v>
      </c>
    </row>
    <row r="354" spans="1:5" x14ac:dyDescent="0.25">
      <c r="A354" s="1">
        <f t="shared" si="21"/>
        <v>2.0308766159928626</v>
      </c>
      <c r="B354" s="1">
        <v>116.09099999999999</v>
      </c>
      <c r="C354" s="1">
        <v>57.162999999999997</v>
      </c>
      <c r="D354" s="1">
        <v>93.899900000000002</v>
      </c>
      <c r="E354" s="1">
        <v>124.21954181554301</v>
      </c>
    </row>
    <row r="355" spans="1:5" x14ac:dyDescent="0.25">
      <c r="A355" s="1">
        <f t="shared" si="21"/>
        <v>1.6969446798669143</v>
      </c>
      <c r="B355" s="1">
        <v>115.93</v>
      </c>
      <c r="C355" s="1">
        <v>68.316900000000004</v>
      </c>
      <c r="D355" s="1">
        <v>105.851</v>
      </c>
      <c r="E355" s="1">
        <v>123.25468088854268</v>
      </c>
    </row>
    <row r="356" spans="1:5" x14ac:dyDescent="0.25">
      <c r="A356" s="1">
        <f t="shared" si="21"/>
        <v>2.3514870575055102</v>
      </c>
      <c r="B356" s="1">
        <v>115.86199999999999</v>
      </c>
      <c r="C356" s="1">
        <v>49.271799999999999</v>
      </c>
      <c r="D356" s="1">
        <v>89.739800000000002</v>
      </c>
      <c r="E356" s="1">
        <v>5.9793302542057587</v>
      </c>
    </row>
    <row r="357" spans="1:5" x14ac:dyDescent="0.25">
      <c r="A357" s="1">
        <f t="shared" si="21"/>
        <v>3.0758747110863154</v>
      </c>
      <c r="B357" s="1">
        <v>115.779</v>
      </c>
      <c r="C357" s="1">
        <v>37.640999999999998</v>
      </c>
      <c r="D357" s="1">
        <v>78.784800000000004</v>
      </c>
      <c r="E357" s="1">
        <v>141.20430269440112</v>
      </c>
    </row>
    <row r="358" spans="1:5" x14ac:dyDescent="0.25">
      <c r="A358" s="1">
        <f t="shared" si="21"/>
        <v>1.5652471635198335</v>
      </c>
      <c r="B358" s="1">
        <v>115.663</v>
      </c>
      <c r="C358" s="1">
        <v>73.894400000000005</v>
      </c>
      <c r="D358" s="1">
        <v>119.01600000000001</v>
      </c>
      <c r="E358" s="1">
        <v>135.72625321515531</v>
      </c>
    </row>
    <row r="359" spans="1:5" x14ac:dyDescent="0.25">
      <c r="A359" s="1">
        <f t="shared" si="21"/>
        <v>2.8864391951006123</v>
      </c>
      <c r="B359" s="1">
        <v>115.47199999999999</v>
      </c>
      <c r="C359" s="1">
        <v>40.005000000000003</v>
      </c>
      <c r="D359" s="1">
        <v>84.628399999999999</v>
      </c>
      <c r="E359" s="1">
        <v>26.951762795615384</v>
      </c>
    </row>
    <row r="360" spans="1:5" x14ac:dyDescent="0.25">
      <c r="A360" s="1">
        <f t="shared" si="21"/>
        <v>2.1038412462555924</v>
      </c>
      <c r="B360" s="1">
        <v>115.252</v>
      </c>
      <c r="C360" s="1">
        <v>54.781700000000001</v>
      </c>
      <c r="D360" s="1">
        <v>83.872799999999998</v>
      </c>
      <c r="E360" s="1">
        <v>155.98890563995687</v>
      </c>
    </row>
    <row r="361" spans="1:5" x14ac:dyDescent="0.25">
      <c r="A361" s="1">
        <f t="shared" si="21"/>
        <v>1.9584422302079929</v>
      </c>
      <c r="B361" s="1">
        <v>115.1</v>
      </c>
      <c r="C361" s="1">
        <v>58.7712</v>
      </c>
      <c r="D361" s="1">
        <v>108.524</v>
      </c>
      <c r="E361" s="1">
        <v>168.97384815100673</v>
      </c>
    </row>
    <row r="362" spans="1:5" x14ac:dyDescent="0.25">
      <c r="A362" s="1">
        <f t="shared" si="21"/>
        <v>1.2354410615026772</v>
      </c>
      <c r="B362" s="1">
        <v>114.887</v>
      </c>
      <c r="C362" s="1">
        <v>92.992699999999999</v>
      </c>
      <c r="D362" s="1">
        <v>135.63999999999999</v>
      </c>
      <c r="E362" s="1">
        <v>176.99754911401877</v>
      </c>
    </row>
    <row r="363" spans="1:5" x14ac:dyDescent="0.25">
      <c r="A363" s="1">
        <f t="shared" si="21"/>
        <v>2.6095159107376404</v>
      </c>
      <c r="B363" s="1">
        <v>114.52800000000001</v>
      </c>
      <c r="C363" s="1">
        <v>43.888599999999997</v>
      </c>
      <c r="D363" s="1">
        <v>80.976399999999998</v>
      </c>
      <c r="E363" s="1">
        <v>66.735259187862638</v>
      </c>
    </row>
    <row r="364" spans="1:5" x14ac:dyDescent="0.25">
      <c r="A364" s="1">
        <f t="shared" si="21"/>
        <v>2.4060026871417319</v>
      </c>
      <c r="B364" s="1">
        <v>114.25</v>
      </c>
      <c r="C364" s="1">
        <v>47.485399999999998</v>
      </c>
      <c r="D364" s="1">
        <v>80.976399999999998</v>
      </c>
      <c r="E364" s="1">
        <v>61.604422132466112</v>
      </c>
    </row>
    <row r="365" spans="1:5" x14ac:dyDescent="0.25">
      <c r="A365" s="1">
        <f t="shared" si="21"/>
        <v>2.5027179392759762</v>
      </c>
      <c r="B365" s="1">
        <v>114.181</v>
      </c>
      <c r="C365" s="1">
        <v>45.622799999999998</v>
      </c>
      <c r="D365" s="1">
        <v>90.797700000000006</v>
      </c>
      <c r="E365" s="1">
        <v>150.91421844848318</v>
      </c>
    </row>
    <row r="366" spans="1:5" x14ac:dyDescent="0.25">
      <c r="A366" s="1">
        <f t="shared" si="21"/>
        <v>1.5717521939179087</v>
      </c>
      <c r="B366" s="1">
        <v>113.85599999999999</v>
      </c>
      <c r="C366" s="1">
        <v>72.438900000000004</v>
      </c>
      <c r="D366" s="1">
        <v>100.29300000000001</v>
      </c>
      <c r="E366" s="1">
        <v>107.02794317264265</v>
      </c>
    </row>
    <row r="367" spans="1:5" x14ac:dyDescent="0.25">
      <c r="A367" s="1">
        <f t="shared" si="21"/>
        <v>1.6257862581635414</v>
      </c>
      <c r="B367" s="1">
        <v>113.44199999999999</v>
      </c>
      <c r="C367" s="1">
        <v>69.776700000000005</v>
      </c>
      <c r="D367" s="1">
        <v>92.534000000000006</v>
      </c>
      <c r="E367" s="1">
        <v>52.238452942801089</v>
      </c>
    </row>
    <row r="368" spans="1:5" x14ac:dyDescent="0.25">
      <c r="A368" s="1">
        <f t="shared" si="21"/>
        <v>1.1455142818692254</v>
      </c>
      <c r="B368" s="1">
        <v>113.209</v>
      </c>
      <c r="C368" s="1">
        <v>98.828100000000006</v>
      </c>
      <c r="D368" s="1">
        <v>106.002</v>
      </c>
      <c r="E368" s="1">
        <v>46.033892979329401</v>
      </c>
    </row>
    <row r="369" spans="1:5" x14ac:dyDescent="0.25">
      <c r="A369" s="1">
        <f t="shared" si="21"/>
        <v>2.077674608157376</v>
      </c>
      <c r="B369" s="1">
        <v>113.178</v>
      </c>
      <c r="C369" s="1">
        <v>54.473399999999998</v>
      </c>
      <c r="D369" s="1">
        <v>100.60899999999999</v>
      </c>
      <c r="E369" s="1">
        <v>123.67122120560279</v>
      </c>
    </row>
    <row r="370" spans="1:5" x14ac:dyDescent="0.25">
      <c r="A370" s="1">
        <f t="shared" si="21"/>
        <v>2.3927106926618409</v>
      </c>
      <c r="B370" s="1">
        <v>113.14100000000001</v>
      </c>
      <c r="C370" s="1">
        <v>47.285699999999999</v>
      </c>
      <c r="D370" s="1">
        <v>84.440200000000004</v>
      </c>
      <c r="E370" s="1">
        <v>148.32387625669674</v>
      </c>
    </row>
    <row r="371" spans="1:5" x14ac:dyDescent="0.25">
      <c r="A371" s="1">
        <f t="shared" si="21"/>
        <v>2.0554517971600075</v>
      </c>
      <c r="B371" s="1">
        <v>113.137</v>
      </c>
      <c r="C371" s="1">
        <v>55.042400000000001</v>
      </c>
      <c r="D371" s="1">
        <v>98.369799999999998</v>
      </c>
      <c r="E371" s="1">
        <v>160.7289854790742</v>
      </c>
    </row>
    <row r="372" spans="1:5" x14ac:dyDescent="0.25">
      <c r="A372" s="1">
        <f t="shared" si="21"/>
        <v>2.1819582906301438</v>
      </c>
      <c r="B372" s="1">
        <v>112.411</v>
      </c>
      <c r="C372" s="1">
        <v>51.5184</v>
      </c>
      <c r="D372" s="1">
        <v>79.788499999999999</v>
      </c>
      <c r="E372" s="1">
        <v>6.9567389569194287</v>
      </c>
    </row>
    <row r="373" spans="1:5" x14ac:dyDescent="0.25">
      <c r="A373" s="1">
        <f t="shared" si="21"/>
        <v>2.5305010721315688</v>
      </c>
      <c r="B373" s="1">
        <v>112.23</v>
      </c>
      <c r="C373" s="1">
        <v>44.350900000000003</v>
      </c>
      <c r="D373" s="1">
        <v>78.582499999999996</v>
      </c>
      <c r="E373" s="1">
        <v>119.16777293587452</v>
      </c>
    </row>
    <row r="374" spans="1:5" x14ac:dyDescent="0.25">
      <c r="A374" s="1">
        <f t="shared" si="21"/>
        <v>3.1083316935816883</v>
      </c>
      <c r="B374" s="1">
        <v>112.157</v>
      </c>
      <c r="C374" s="1">
        <v>36.082700000000003</v>
      </c>
      <c r="D374" s="1">
        <v>75.272300000000001</v>
      </c>
      <c r="E374" s="1">
        <v>42.951380041525567</v>
      </c>
    </row>
    <row r="375" spans="1:5" x14ac:dyDescent="0.25">
      <c r="A375" s="1">
        <f t="shared" si="21"/>
        <v>2.0747133143290046</v>
      </c>
      <c r="B375" s="1">
        <v>112.009</v>
      </c>
      <c r="C375" s="1">
        <v>53.987699999999997</v>
      </c>
      <c r="D375" s="1">
        <v>89.739800000000002</v>
      </c>
      <c r="E375" s="1">
        <v>1.6364992431865111</v>
      </c>
    </row>
    <row r="376" spans="1:5" x14ac:dyDescent="0.25">
      <c r="A376" s="1">
        <f t="shared" si="21"/>
        <v>2.5193033466635759</v>
      </c>
      <c r="B376" s="1">
        <v>111.946</v>
      </c>
      <c r="C376" s="1">
        <v>44.435299999999998</v>
      </c>
      <c r="D376" s="1">
        <v>77.357799999999997</v>
      </c>
      <c r="E376" s="1">
        <v>16.884149490033153</v>
      </c>
    </row>
    <row r="377" spans="1:5" x14ac:dyDescent="0.25">
      <c r="A377" s="1">
        <f t="shared" si="21"/>
        <v>1.4233387127155359</v>
      </c>
      <c r="B377" s="1">
        <v>111.834</v>
      </c>
      <c r="C377" s="1">
        <v>78.571600000000004</v>
      </c>
      <c r="D377" s="1">
        <v>104.489</v>
      </c>
      <c r="E377" s="1">
        <v>55.386512252367879</v>
      </c>
    </row>
    <row r="378" spans="1:5" x14ac:dyDescent="0.25">
      <c r="A378" s="1">
        <f t="shared" si="21"/>
        <v>1.3397889503652318</v>
      </c>
      <c r="B378" s="1">
        <v>111.462</v>
      </c>
      <c r="C378" s="1">
        <v>83.193700000000007</v>
      </c>
      <c r="D378" s="1">
        <v>103.264</v>
      </c>
      <c r="E378" s="1">
        <v>128.31332526175274</v>
      </c>
    </row>
    <row r="379" spans="1:5" x14ac:dyDescent="0.25">
      <c r="A379" s="1">
        <f t="shared" si="21"/>
        <v>2.6649876706202003</v>
      </c>
      <c r="B379" s="1">
        <v>111.425</v>
      </c>
      <c r="C379" s="1">
        <v>41.810699999999997</v>
      </c>
      <c r="D379" s="1">
        <v>76.9452</v>
      </c>
      <c r="E379" s="1">
        <v>68.783010347660195</v>
      </c>
    </row>
    <row r="380" spans="1:5" x14ac:dyDescent="0.25">
      <c r="A380" s="1">
        <f t="shared" si="21"/>
        <v>1.6669791861991377</v>
      </c>
      <c r="B380" s="1">
        <v>111.125</v>
      </c>
      <c r="C380" s="1">
        <v>66.662499999999994</v>
      </c>
      <c r="D380" s="1">
        <v>100.45099999999999</v>
      </c>
      <c r="E380" s="1">
        <v>39.947706096331743</v>
      </c>
    </row>
    <row r="381" spans="1:5" x14ac:dyDescent="0.25">
      <c r="A381" s="1">
        <f t="shared" si="21"/>
        <v>3.5304916071723995</v>
      </c>
      <c r="B381" s="1">
        <v>110.96899999999999</v>
      </c>
      <c r="C381" s="1">
        <v>31.4316</v>
      </c>
      <c r="D381" s="1">
        <v>61.026400000000002</v>
      </c>
      <c r="E381" s="1">
        <v>39.190943440522958</v>
      </c>
    </row>
    <row r="382" spans="1:5" x14ac:dyDescent="0.25">
      <c r="A382" s="1">
        <f t="shared" si="21"/>
        <v>2.964219312208237</v>
      </c>
      <c r="B382" s="1">
        <v>110.804</v>
      </c>
      <c r="C382" s="1">
        <v>37.380499999999998</v>
      </c>
      <c r="D382" s="1">
        <v>73.127300000000005</v>
      </c>
      <c r="E382" s="1">
        <v>88.124346637891392</v>
      </c>
    </row>
    <row r="383" spans="1:5" x14ac:dyDescent="0.25">
      <c r="A383" s="1">
        <f t="shared" si="21"/>
        <v>2.2667579191964311</v>
      </c>
      <c r="B383" s="1">
        <v>110.623</v>
      </c>
      <c r="C383" s="1">
        <v>48.802300000000002</v>
      </c>
      <c r="D383" s="1">
        <v>83.301599999999993</v>
      </c>
      <c r="E383" s="1">
        <v>107.22675952755304</v>
      </c>
    </row>
    <row r="384" spans="1:5" x14ac:dyDescent="0.25">
      <c r="A384" s="1">
        <f t="shared" si="21"/>
        <v>2.0728258727939726</v>
      </c>
      <c r="B384" s="1">
        <v>110.464</v>
      </c>
      <c r="C384" s="1">
        <v>53.291499999999999</v>
      </c>
      <c r="D384" s="1">
        <v>88.669300000000007</v>
      </c>
      <c r="E384" s="1">
        <v>10.794983226500815</v>
      </c>
    </row>
    <row r="385" spans="1:5" x14ac:dyDescent="0.25">
      <c r="A385" s="1">
        <f t="shared" si="21"/>
        <v>1.4325119314307977</v>
      </c>
      <c r="B385" s="1">
        <v>110.307</v>
      </c>
      <c r="C385" s="1">
        <v>77.002499999999998</v>
      </c>
      <c r="D385" s="1">
        <v>118.07599999999999</v>
      </c>
      <c r="E385" s="1">
        <v>131.17811423740685</v>
      </c>
    </row>
    <row r="386" spans="1:5" x14ac:dyDescent="0.25">
      <c r="A386" s="1">
        <f t="shared" si="21"/>
        <v>1.9059870734819639</v>
      </c>
      <c r="B386" s="1">
        <v>110.232</v>
      </c>
      <c r="C386" s="1">
        <v>57.834600000000002</v>
      </c>
      <c r="D386" s="1">
        <v>84.628399999999999</v>
      </c>
      <c r="E386" s="1">
        <v>36.170080761475205</v>
      </c>
    </row>
    <row r="387" spans="1:5" x14ac:dyDescent="0.25">
      <c r="A387" s="1">
        <f t="shared" ref="A387:A450" si="22">B387/C387</f>
        <v>3.63054911161491</v>
      </c>
      <c r="B387" s="1">
        <v>110.17700000000001</v>
      </c>
      <c r="C387" s="1">
        <v>30.347200000000001</v>
      </c>
      <c r="D387" s="1">
        <v>56.136200000000002</v>
      </c>
      <c r="E387" s="1">
        <v>92.939483948170846</v>
      </c>
    </row>
    <row r="388" spans="1:5" x14ac:dyDescent="0.25">
      <c r="A388" s="1">
        <f t="shared" si="22"/>
        <v>2.0324258941072242</v>
      </c>
      <c r="B388" s="1">
        <v>109.889</v>
      </c>
      <c r="C388" s="1">
        <v>54.067900000000002</v>
      </c>
      <c r="D388" s="1">
        <v>83.301599999999993</v>
      </c>
      <c r="E388" s="1">
        <v>113.97161869183309</v>
      </c>
    </row>
    <row r="389" spans="1:5" x14ac:dyDescent="0.25">
      <c r="A389" s="1">
        <f t="shared" si="22"/>
        <v>2.3417614770565618</v>
      </c>
      <c r="B389" s="1">
        <v>109.68600000000001</v>
      </c>
      <c r="C389" s="1">
        <v>46.839100000000002</v>
      </c>
      <c r="D389" s="1">
        <v>83.301599999999993</v>
      </c>
      <c r="E389" s="1">
        <v>164.62681735934916</v>
      </c>
    </row>
    <row r="390" spans="1:5" x14ac:dyDescent="0.25">
      <c r="A390" s="1">
        <f t="shared" si="22"/>
        <v>1.5905649887280968</v>
      </c>
      <c r="B390" s="1">
        <v>109.571</v>
      </c>
      <c r="C390" s="1">
        <v>68.888099999999994</v>
      </c>
      <c r="D390" s="1">
        <v>92.189300000000003</v>
      </c>
      <c r="E390" s="1">
        <v>150.67644096350389</v>
      </c>
    </row>
    <row r="391" spans="1:5" x14ac:dyDescent="0.25">
      <c r="A391" s="1">
        <f t="shared" si="22"/>
        <v>1.8250150030006</v>
      </c>
      <c r="B391" s="1">
        <v>109.479</v>
      </c>
      <c r="C391" s="1">
        <v>59.988</v>
      </c>
      <c r="D391" s="1">
        <v>112.55500000000001</v>
      </c>
      <c r="E391" s="1">
        <v>147.58934436333902</v>
      </c>
    </row>
    <row r="392" spans="1:5" x14ac:dyDescent="0.25">
      <c r="A392" s="1">
        <f t="shared" si="22"/>
        <v>2.2280983525800351</v>
      </c>
      <c r="B392" s="1">
        <v>109.456</v>
      </c>
      <c r="C392" s="1">
        <v>49.125300000000003</v>
      </c>
      <c r="D392" s="1">
        <v>84.440200000000004</v>
      </c>
      <c r="E392" s="1">
        <v>128.98425883985092</v>
      </c>
    </row>
    <row r="393" spans="1:5" x14ac:dyDescent="0.25">
      <c r="A393" s="1">
        <f t="shared" si="22"/>
        <v>1.7908031035064251</v>
      </c>
      <c r="B393" s="1">
        <v>109.381</v>
      </c>
      <c r="C393" s="1">
        <v>61.079300000000003</v>
      </c>
      <c r="D393" s="1">
        <v>93.560299999999998</v>
      </c>
      <c r="E393" s="1">
        <v>4.8847115753421742</v>
      </c>
    </row>
    <row r="394" spans="1:5" x14ac:dyDescent="0.25">
      <c r="A394" s="1">
        <f t="shared" si="22"/>
        <v>2.5919292510680898</v>
      </c>
      <c r="B394" s="1">
        <v>109.262</v>
      </c>
      <c r="C394" s="1">
        <v>42.154699999999998</v>
      </c>
      <c r="D394" s="1">
        <v>85.934799999999996</v>
      </c>
      <c r="E394" s="1">
        <v>45.067714249400289</v>
      </c>
    </row>
    <row r="395" spans="1:5" x14ac:dyDescent="0.25">
      <c r="A395" s="1">
        <f t="shared" si="22"/>
        <v>1.4476795351648235</v>
      </c>
      <c r="B395" s="1">
        <v>109.22799999999999</v>
      </c>
      <c r="C395" s="1">
        <v>75.450400000000002</v>
      </c>
      <c r="D395" s="1">
        <v>103.72499999999999</v>
      </c>
      <c r="E395" s="1">
        <v>132.73713239795782</v>
      </c>
    </row>
    <row r="396" spans="1:5" x14ac:dyDescent="0.25">
      <c r="A396" s="1">
        <f t="shared" si="22"/>
        <v>3.1468399981486623</v>
      </c>
      <c r="B396" s="1">
        <v>108.785</v>
      </c>
      <c r="C396" s="1">
        <v>34.569600000000001</v>
      </c>
      <c r="D396" s="1">
        <v>70.467299999999994</v>
      </c>
      <c r="E396" s="1">
        <v>51.829074598180114</v>
      </c>
    </row>
    <row r="397" spans="1:5" x14ac:dyDescent="0.25">
      <c r="A397" s="1">
        <f t="shared" si="22"/>
        <v>1.4136267872437487</v>
      </c>
      <c r="B397" s="1">
        <v>108.76600000000001</v>
      </c>
      <c r="C397" s="1">
        <v>76.941100000000006</v>
      </c>
      <c r="D397" s="1">
        <v>104.337</v>
      </c>
      <c r="E397" s="1">
        <v>156.24043411201933</v>
      </c>
    </row>
    <row r="398" spans="1:5" x14ac:dyDescent="0.25">
      <c r="A398" s="1">
        <f t="shared" si="22"/>
        <v>1.6810371613223962</v>
      </c>
      <c r="B398" s="1">
        <v>108.205</v>
      </c>
      <c r="C398" s="1">
        <v>64.367999999999995</v>
      </c>
      <c r="D398" s="1">
        <v>87.767300000000006</v>
      </c>
      <c r="E398" s="1">
        <v>162.24388588940008</v>
      </c>
    </row>
    <row r="399" spans="1:5" x14ac:dyDescent="0.25">
      <c r="A399" s="1">
        <f t="shared" si="22"/>
        <v>1.8719604988201237</v>
      </c>
      <c r="B399" s="1">
        <v>108.125</v>
      </c>
      <c r="C399" s="1">
        <v>57.760300000000001</v>
      </c>
      <c r="D399" s="1">
        <v>93.730199999999996</v>
      </c>
      <c r="E399" s="1">
        <v>115.17941372396888</v>
      </c>
    </row>
    <row r="400" spans="1:5" x14ac:dyDescent="0.25">
      <c r="A400" s="1">
        <f t="shared" si="22"/>
        <v>1.9103668498440516</v>
      </c>
      <c r="B400" s="1">
        <v>108.045</v>
      </c>
      <c r="C400" s="1">
        <v>56.557200000000002</v>
      </c>
      <c r="D400" s="1">
        <v>112.979</v>
      </c>
      <c r="E400" s="1">
        <v>20.860533884020576</v>
      </c>
    </row>
    <row r="401" spans="1:5" x14ac:dyDescent="0.25">
      <c r="A401" s="1">
        <f t="shared" si="22"/>
        <v>1.6116321552706618</v>
      </c>
      <c r="B401" s="1">
        <v>107.89700000000001</v>
      </c>
      <c r="C401" s="1">
        <v>66.948899999999995</v>
      </c>
      <c r="D401" s="1">
        <v>96.738399999999999</v>
      </c>
      <c r="E401" s="1">
        <v>97.080822891376428</v>
      </c>
    </row>
    <row r="402" spans="1:5" x14ac:dyDescent="0.25">
      <c r="A402" s="1">
        <f t="shared" si="22"/>
        <v>2.1883619376459835</v>
      </c>
      <c r="B402" s="1">
        <v>107.744</v>
      </c>
      <c r="C402" s="1">
        <v>49.234999999999999</v>
      </c>
      <c r="D402" s="1">
        <v>84.440200000000004</v>
      </c>
      <c r="E402" s="1">
        <v>105.75654982524736</v>
      </c>
    </row>
    <row r="403" spans="1:5" x14ac:dyDescent="0.25">
      <c r="A403" s="1">
        <f t="shared" si="22"/>
        <v>2.1160243327713526</v>
      </c>
      <c r="B403" s="1">
        <v>107.31100000000001</v>
      </c>
      <c r="C403" s="1">
        <v>50.713500000000003</v>
      </c>
      <c r="D403" s="1">
        <v>84.628399999999999</v>
      </c>
      <c r="E403" s="1">
        <v>5.1680850416579771</v>
      </c>
    </row>
    <row r="404" spans="1:5" x14ac:dyDescent="0.25">
      <c r="A404" s="1">
        <f t="shared" si="22"/>
        <v>2.2766245152087019</v>
      </c>
      <c r="B404" s="1">
        <v>107.247</v>
      </c>
      <c r="C404" s="1">
        <v>47.107900000000001</v>
      </c>
      <c r="D404" s="1">
        <v>71.141599999999997</v>
      </c>
      <c r="E404" s="1">
        <v>29.204862029187836</v>
      </c>
    </row>
    <row r="405" spans="1:5" x14ac:dyDescent="0.25">
      <c r="A405" s="1">
        <f t="shared" si="22"/>
        <v>1.4849938729308161</v>
      </c>
      <c r="B405" s="1">
        <v>107.247</v>
      </c>
      <c r="C405" s="1">
        <v>72.220500000000001</v>
      </c>
      <c r="D405" s="1">
        <v>124.378</v>
      </c>
      <c r="E405" s="1">
        <v>18.524355770154163</v>
      </c>
    </row>
    <row r="406" spans="1:5" x14ac:dyDescent="0.25">
      <c r="A406" s="1">
        <f t="shared" si="22"/>
        <v>2.1789088692471807</v>
      </c>
      <c r="B406" s="1">
        <v>107.235</v>
      </c>
      <c r="C406" s="1">
        <v>49.215000000000003</v>
      </c>
      <c r="D406" s="1">
        <v>76.322199999999995</v>
      </c>
      <c r="E406" s="1">
        <v>173.49047445002299</v>
      </c>
    </row>
    <row r="407" spans="1:5" x14ac:dyDescent="0.25">
      <c r="A407" s="1">
        <f t="shared" si="22"/>
        <v>1.7634239759295929</v>
      </c>
      <c r="B407" s="1">
        <v>107.137</v>
      </c>
      <c r="C407" s="1">
        <v>60.755099999999999</v>
      </c>
      <c r="D407" s="1">
        <v>109.255</v>
      </c>
      <c r="E407" s="1">
        <v>117.82647873747328</v>
      </c>
    </row>
    <row r="408" spans="1:5" x14ac:dyDescent="0.25">
      <c r="A408" s="1">
        <f t="shared" si="22"/>
        <v>1.6423280423280422</v>
      </c>
      <c r="B408" s="1">
        <v>107.08799999999999</v>
      </c>
      <c r="C408" s="1">
        <v>65.204999999999998</v>
      </c>
      <c r="D408" s="1">
        <v>92.534000000000006</v>
      </c>
      <c r="E408" s="1">
        <v>131.17582240622633</v>
      </c>
    </row>
    <row r="409" spans="1:5" x14ac:dyDescent="0.25">
      <c r="A409" s="1">
        <f t="shared" si="22"/>
        <v>2.5323558971327222</v>
      </c>
      <c r="B409" s="1">
        <v>107.087</v>
      </c>
      <c r="C409" s="1">
        <v>42.287500000000001</v>
      </c>
      <c r="D409" s="1">
        <v>75.483400000000003</v>
      </c>
      <c r="E409" s="1">
        <v>112.75694816615575</v>
      </c>
    </row>
    <row r="410" spans="1:5" x14ac:dyDescent="0.25">
      <c r="A410" s="1">
        <f t="shared" si="22"/>
        <v>1.5984165350854218</v>
      </c>
      <c r="B410" s="1">
        <v>106.79900000000001</v>
      </c>
      <c r="C410" s="1">
        <v>66.8155</v>
      </c>
      <c r="D410" s="1">
        <v>89.562299999999993</v>
      </c>
      <c r="E410" s="1">
        <v>113.16775890526455</v>
      </c>
    </row>
    <row r="411" spans="1:5" x14ac:dyDescent="0.25">
      <c r="A411" s="1">
        <f t="shared" si="22"/>
        <v>1.7323150864003227</v>
      </c>
      <c r="B411" s="1">
        <v>106.545</v>
      </c>
      <c r="C411" s="1">
        <v>61.504399999999997</v>
      </c>
      <c r="D411" s="1">
        <v>104.489</v>
      </c>
      <c r="E411" s="1">
        <v>53.573501901235417</v>
      </c>
    </row>
    <row r="412" spans="1:5" x14ac:dyDescent="0.25">
      <c r="A412" s="1">
        <f t="shared" si="22"/>
        <v>1.4400142784514371</v>
      </c>
      <c r="B412" s="1">
        <v>106.5</v>
      </c>
      <c r="C412" s="1">
        <v>73.957599999999999</v>
      </c>
      <c r="D412" s="1">
        <v>112.697</v>
      </c>
      <c r="E412" s="1">
        <v>13.825528892286277</v>
      </c>
    </row>
    <row r="413" spans="1:5" x14ac:dyDescent="0.25">
      <c r="A413" s="1">
        <f t="shared" si="22"/>
        <v>1.3350829654132095</v>
      </c>
      <c r="B413" s="1">
        <v>106.473</v>
      </c>
      <c r="C413" s="1">
        <v>79.750100000000003</v>
      </c>
      <c r="D413" s="1">
        <v>118.88200000000001</v>
      </c>
      <c r="E413" s="1">
        <v>139.50261804286259</v>
      </c>
    </row>
    <row r="414" spans="1:5" x14ac:dyDescent="0.25">
      <c r="A414" s="1">
        <f t="shared" si="22"/>
        <v>1.8497993070923082</v>
      </c>
      <c r="B414" s="1">
        <v>106.411</v>
      </c>
      <c r="C414" s="1">
        <v>57.525700000000001</v>
      </c>
      <c r="D414" s="1">
        <v>78.986500000000007</v>
      </c>
      <c r="E414" s="1">
        <v>124.68249171400871</v>
      </c>
    </row>
    <row r="415" spans="1:5" x14ac:dyDescent="0.25">
      <c r="A415" s="1">
        <f t="shared" si="22"/>
        <v>2.4182440541130261</v>
      </c>
      <c r="B415" s="1">
        <v>106.395</v>
      </c>
      <c r="C415" s="1">
        <v>43.9968</v>
      </c>
      <c r="D415" s="1">
        <v>69.328800000000001</v>
      </c>
      <c r="E415" s="1">
        <v>90.951893356862001</v>
      </c>
    </row>
    <row r="416" spans="1:5" x14ac:dyDescent="0.25">
      <c r="A416" s="1">
        <f t="shared" si="22"/>
        <v>2.6770806567816892</v>
      </c>
      <c r="B416" s="1">
        <v>106.271</v>
      </c>
      <c r="C416" s="1">
        <v>39.696599999999997</v>
      </c>
      <c r="D416" s="1">
        <v>79.187799999999996</v>
      </c>
      <c r="E416" s="1">
        <v>149.92815808306304</v>
      </c>
    </row>
    <row r="417" spans="1:5" x14ac:dyDescent="0.25">
      <c r="A417" s="1">
        <f t="shared" si="22"/>
        <v>1.5288424842484249</v>
      </c>
      <c r="B417" s="1">
        <v>106.15900000000001</v>
      </c>
      <c r="C417" s="1">
        <v>69.4375</v>
      </c>
      <c r="D417" s="1">
        <v>109.255</v>
      </c>
      <c r="E417" s="1">
        <v>81.229945489082198</v>
      </c>
    </row>
    <row r="418" spans="1:5" x14ac:dyDescent="0.25">
      <c r="A418" s="1">
        <f t="shared" si="22"/>
        <v>2.1526851912070759</v>
      </c>
      <c r="B418" s="1">
        <v>105.919</v>
      </c>
      <c r="C418" s="1">
        <v>49.203200000000002</v>
      </c>
      <c r="D418" s="1">
        <v>86.488600000000005</v>
      </c>
      <c r="E418" s="1">
        <v>66.316427039621999</v>
      </c>
    </row>
    <row r="419" spans="1:5" x14ac:dyDescent="0.25">
      <c r="A419" s="1">
        <f t="shared" si="22"/>
        <v>1.6463312173263629</v>
      </c>
      <c r="B419" s="1">
        <v>105.813</v>
      </c>
      <c r="C419" s="1">
        <v>64.272000000000006</v>
      </c>
      <c r="D419" s="1">
        <v>98.207899999999995</v>
      </c>
      <c r="E419" s="1">
        <v>170.43202573961469</v>
      </c>
    </row>
    <row r="420" spans="1:5" x14ac:dyDescent="0.25">
      <c r="A420" s="1">
        <f t="shared" si="22"/>
        <v>1.4143611811364984</v>
      </c>
      <c r="B420" s="1">
        <v>105.702</v>
      </c>
      <c r="C420" s="1">
        <v>74.734800000000007</v>
      </c>
      <c r="D420" s="1">
        <v>108.23</v>
      </c>
      <c r="E420" s="1">
        <v>115.38166782565007</v>
      </c>
    </row>
    <row r="421" spans="1:5" x14ac:dyDescent="0.25">
      <c r="A421" s="1">
        <f t="shared" si="22"/>
        <v>1.7673754406148208</v>
      </c>
      <c r="B421" s="1">
        <v>105.694</v>
      </c>
      <c r="C421" s="1">
        <v>59.802799999999998</v>
      </c>
      <c r="D421" s="1">
        <v>101.083</v>
      </c>
      <c r="E421" s="1">
        <v>91.334056206214271</v>
      </c>
    </row>
    <row r="422" spans="1:5" x14ac:dyDescent="0.25">
      <c r="A422" s="1">
        <f t="shared" si="22"/>
        <v>2.0143251402781166</v>
      </c>
      <c r="B422" s="1">
        <v>105.68600000000001</v>
      </c>
      <c r="C422" s="1">
        <v>52.467199999999998</v>
      </c>
      <c r="D422" s="1">
        <v>93.560299999999998</v>
      </c>
      <c r="E422" s="1">
        <v>150.77842745103717</v>
      </c>
    </row>
    <row r="423" spans="1:5" x14ac:dyDescent="0.25">
      <c r="A423" s="1">
        <f t="shared" si="22"/>
        <v>1.4990480920453604</v>
      </c>
      <c r="B423" s="1">
        <v>105.038</v>
      </c>
      <c r="C423" s="1">
        <v>70.069800000000001</v>
      </c>
      <c r="D423" s="1">
        <v>94.069199999999995</v>
      </c>
      <c r="E423" s="1">
        <v>96.674595814628674</v>
      </c>
    </row>
    <row r="424" spans="1:5" x14ac:dyDescent="0.25">
      <c r="A424" s="1">
        <f t="shared" si="22"/>
        <v>1.3353608454522108</v>
      </c>
      <c r="B424" s="1">
        <v>105.02800000000001</v>
      </c>
      <c r="C424" s="1">
        <v>78.651399999999995</v>
      </c>
      <c r="D424" s="1">
        <v>122.703</v>
      </c>
      <c r="E424" s="1">
        <v>18.801667342997479</v>
      </c>
    </row>
    <row r="425" spans="1:5" x14ac:dyDescent="0.25">
      <c r="A425" s="1">
        <f t="shared" si="22"/>
        <v>1.5674693864138114</v>
      </c>
      <c r="B425" s="1">
        <v>104.938</v>
      </c>
      <c r="C425" s="1">
        <v>66.947400000000002</v>
      </c>
      <c r="D425" s="1">
        <v>89.917000000000002</v>
      </c>
      <c r="E425" s="1">
        <v>77.816835903487899</v>
      </c>
    </row>
    <row r="426" spans="1:5" x14ac:dyDescent="0.25">
      <c r="A426" s="1">
        <f t="shared" si="22"/>
        <v>1.3914324779971061</v>
      </c>
      <c r="B426" s="1">
        <v>104.818</v>
      </c>
      <c r="C426" s="1">
        <v>75.331000000000003</v>
      </c>
      <c r="D426" s="1">
        <v>114.1</v>
      </c>
      <c r="E426" s="1">
        <v>63.653892165649069</v>
      </c>
    </row>
    <row r="427" spans="1:5" x14ac:dyDescent="0.25">
      <c r="A427" s="1">
        <f t="shared" si="22"/>
        <v>1.5068164238288719</v>
      </c>
      <c r="B427" s="1">
        <v>104.803</v>
      </c>
      <c r="C427" s="1">
        <v>69.552599999999998</v>
      </c>
      <c r="D427" s="1">
        <v>119.01600000000001</v>
      </c>
      <c r="E427" s="1">
        <v>22.932864933229254</v>
      </c>
    </row>
    <row r="428" spans="1:5" x14ac:dyDescent="0.25">
      <c r="A428" s="1">
        <f t="shared" si="22"/>
        <v>1.730693246087234</v>
      </c>
      <c r="B428" s="1">
        <v>104.68600000000001</v>
      </c>
      <c r="C428" s="1">
        <v>60.487900000000003</v>
      </c>
      <c r="D428" s="1">
        <v>88.489699999999999</v>
      </c>
      <c r="E428" s="1">
        <v>172.96278032070754</v>
      </c>
    </row>
    <row r="429" spans="1:5" x14ac:dyDescent="0.25">
      <c r="A429" s="1">
        <f t="shared" si="22"/>
        <v>3.4521846389277329</v>
      </c>
      <c r="B429" s="1">
        <v>104.673</v>
      </c>
      <c r="C429" s="1">
        <v>30.320799999999998</v>
      </c>
      <c r="D429" s="1">
        <v>54.115200000000002</v>
      </c>
      <c r="E429" s="1">
        <v>25.252026200580286</v>
      </c>
    </row>
    <row r="430" spans="1:5" x14ac:dyDescent="0.25">
      <c r="A430" s="1">
        <f t="shared" si="22"/>
        <v>2.9960920912189692</v>
      </c>
      <c r="B430" s="1">
        <v>104.42100000000001</v>
      </c>
      <c r="C430" s="1">
        <v>34.852400000000003</v>
      </c>
      <c r="D430" s="1">
        <v>62.316800000000001</v>
      </c>
      <c r="E430" s="1">
        <v>145.72493969798333</v>
      </c>
    </row>
    <row r="431" spans="1:5" x14ac:dyDescent="0.25">
      <c r="A431" s="1">
        <f t="shared" si="22"/>
        <v>2.6521013271941394</v>
      </c>
      <c r="B431" s="1">
        <v>104.37</v>
      </c>
      <c r="C431" s="1">
        <v>39.353700000000003</v>
      </c>
      <c r="D431" s="1">
        <v>85.190799999999996</v>
      </c>
      <c r="E431" s="1">
        <v>75.434477391333928</v>
      </c>
    </row>
    <row r="432" spans="1:5" x14ac:dyDescent="0.25">
      <c r="A432" s="1">
        <f t="shared" si="22"/>
        <v>1.5296455507824709</v>
      </c>
      <c r="B432" s="1">
        <v>104.22499999999999</v>
      </c>
      <c r="C432" s="1">
        <v>68.136700000000005</v>
      </c>
      <c r="D432" s="1">
        <v>101.39700000000001</v>
      </c>
      <c r="E432" s="1">
        <v>112.42004898261882</v>
      </c>
    </row>
    <row r="433" spans="1:5" x14ac:dyDescent="0.25">
      <c r="A433" s="1">
        <f t="shared" si="22"/>
        <v>1.4100175235620869</v>
      </c>
      <c r="B433" s="1">
        <v>104.20099999999999</v>
      </c>
      <c r="C433" s="1">
        <v>73.900499999999994</v>
      </c>
      <c r="D433" s="1">
        <v>101.867</v>
      </c>
      <c r="E433" s="1">
        <v>16.965223018044163</v>
      </c>
    </row>
    <row r="434" spans="1:5" x14ac:dyDescent="0.25">
      <c r="A434" s="1">
        <f t="shared" si="22"/>
        <v>2.7348656166034999</v>
      </c>
      <c r="B434" s="1">
        <v>104.127</v>
      </c>
      <c r="C434" s="1">
        <v>38.073900000000002</v>
      </c>
      <c r="D434" s="1">
        <v>68.636600000000001</v>
      </c>
      <c r="E434" s="1">
        <v>147.80191170533254</v>
      </c>
    </row>
    <row r="435" spans="1:5" x14ac:dyDescent="0.25">
      <c r="A435" s="1">
        <f t="shared" si="22"/>
        <v>2.2984866041023557</v>
      </c>
      <c r="B435" s="1">
        <v>103.944</v>
      </c>
      <c r="C435" s="1">
        <v>45.222799999999999</v>
      </c>
      <c r="D435" s="1">
        <v>81.368600000000001</v>
      </c>
      <c r="E435" s="1">
        <v>123.20884426493222</v>
      </c>
    </row>
    <row r="436" spans="1:5" x14ac:dyDescent="0.25">
      <c r="A436" s="1">
        <f t="shared" si="22"/>
        <v>1.5603319522065908</v>
      </c>
      <c r="B436" s="1">
        <v>103.636</v>
      </c>
      <c r="C436" s="1">
        <v>66.419200000000004</v>
      </c>
      <c r="D436" s="1">
        <v>90.4465</v>
      </c>
      <c r="E436" s="1">
        <v>128.58318838325937</v>
      </c>
    </row>
    <row r="437" spans="1:5" x14ac:dyDescent="0.25">
      <c r="A437" s="1">
        <f t="shared" si="22"/>
        <v>1.2763816372103791</v>
      </c>
      <c r="B437" s="1">
        <v>103.627</v>
      </c>
      <c r="C437" s="1">
        <v>81.188100000000006</v>
      </c>
      <c r="D437" s="1">
        <v>102.49</v>
      </c>
      <c r="E437" s="1">
        <v>121.78619005962241</v>
      </c>
    </row>
    <row r="438" spans="1:5" x14ac:dyDescent="0.25">
      <c r="A438" s="1">
        <f t="shared" si="22"/>
        <v>3.3826102854754878</v>
      </c>
      <c r="B438" s="1">
        <v>103.608</v>
      </c>
      <c r="C438" s="1">
        <v>30.6296</v>
      </c>
      <c r="D438" s="1">
        <v>65.795199999999994</v>
      </c>
      <c r="E438" s="1">
        <v>25.734743142978001</v>
      </c>
    </row>
    <row r="439" spans="1:5" x14ac:dyDescent="0.25">
      <c r="A439" s="1">
        <f t="shared" si="22"/>
        <v>1.6645396682525395</v>
      </c>
      <c r="B439" s="1">
        <v>103.56100000000001</v>
      </c>
      <c r="C439" s="1">
        <v>62.216000000000001</v>
      </c>
      <c r="D439" s="1">
        <v>88.129199999999997</v>
      </c>
      <c r="E439" s="1">
        <v>2.3035882744793779</v>
      </c>
    </row>
    <row r="440" spans="1:5" x14ac:dyDescent="0.25">
      <c r="A440" s="1">
        <f t="shared" si="22"/>
        <v>2.6413231741691261</v>
      </c>
      <c r="B440" s="1">
        <v>103.547</v>
      </c>
      <c r="C440" s="1">
        <v>39.2027</v>
      </c>
      <c r="D440" s="1">
        <v>77.563199999999995</v>
      </c>
      <c r="E440" s="1">
        <v>23.556357605890614</v>
      </c>
    </row>
    <row r="441" spans="1:5" x14ac:dyDescent="0.25">
      <c r="A441" s="1">
        <f t="shared" si="22"/>
        <v>1.9270674340513294</v>
      </c>
      <c r="B441" s="1">
        <v>103.529</v>
      </c>
      <c r="C441" s="1">
        <v>53.723599999999998</v>
      </c>
      <c r="D441" s="1">
        <v>85.377399999999994</v>
      </c>
      <c r="E441" s="1">
        <v>135.75948476727291</v>
      </c>
    </row>
    <row r="442" spans="1:5" x14ac:dyDescent="0.25">
      <c r="A442" s="1">
        <f t="shared" si="22"/>
        <v>4.3800527650766448</v>
      </c>
      <c r="B442" s="1">
        <v>103.265</v>
      </c>
      <c r="C442" s="1">
        <v>23.5762</v>
      </c>
      <c r="D442" s="1">
        <v>50.462699999999998</v>
      </c>
      <c r="E442" s="1">
        <v>79.889224248476069</v>
      </c>
    </row>
    <row r="443" spans="1:5" x14ac:dyDescent="0.25">
      <c r="A443" s="1">
        <f t="shared" si="22"/>
        <v>1.3294991359524946</v>
      </c>
      <c r="B443" s="1">
        <v>103.169</v>
      </c>
      <c r="C443" s="1">
        <v>77.599900000000005</v>
      </c>
      <c r="D443" s="1">
        <v>106.301</v>
      </c>
      <c r="E443" s="1">
        <v>140.4382581223112</v>
      </c>
    </row>
    <row r="444" spans="1:5" x14ac:dyDescent="0.25">
      <c r="A444" s="1">
        <f t="shared" si="22"/>
        <v>1.7235773721648102</v>
      </c>
      <c r="B444" s="1">
        <v>102.739</v>
      </c>
      <c r="C444" s="1">
        <v>59.607999999999997</v>
      </c>
      <c r="D444" s="1">
        <v>93.219399999999993</v>
      </c>
      <c r="E444" s="1">
        <v>172.29184674260932</v>
      </c>
    </row>
    <row r="445" spans="1:5" x14ac:dyDescent="0.25">
      <c r="A445" s="1">
        <f t="shared" si="22"/>
        <v>1.1778339992751861</v>
      </c>
      <c r="B445" s="1">
        <v>102.70099999999999</v>
      </c>
      <c r="C445" s="1">
        <v>87.194800000000001</v>
      </c>
      <c r="D445" s="1">
        <v>94.406999999999996</v>
      </c>
      <c r="E445" s="1">
        <v>52.045996419416639</v>
      </c>
    </row>
    <row r="446" spans="1:5" x14ac:dyDescent="0.25">
      <c r="A446" s="1">
        <f t="shared" si="22"/>
        <v>1.9379967933283098</v>
      </c>
      <c r="B446" s="1">
        <v>102.621</v>
      </c>
      <c r="C446" s="1">
        <v>52.952100000000002</v>
      </c>
      <c r="D446" s="1">
        <v>87.038899999999998</v>
      </c>
      <c r="E446" s="1">
        <v>5.3197928066527158</v>
      </c>
    </row>
    <row r="447" spans="1:5" x14ac:dyDescent="0.25">
      <c r="A447" s="1">
        <f t="shared" si="22"/>
        <v>1.6049075608164873</v>
      </c>
      <c r="B447" s="1">
        <v>102.58199999999999</v>
      </c>
      <c r="C447" s="1">
        <v>63.917700000000004</v>
      </c>
      <c r="D447" s="1">
        <v>98.853999999999999</v>
      </c>
      <c r="E447" s="1">
        <v>141.32691566255912</v>
      </c>
    </row>
    <row r="448" spans="1:5" x14ac:dyDescent="0.25">
      <c r="A448" s="1">
        <f t="shared" si="22"/>
        <v>1.4686106842680362</v>
      </c>
      <c r="B448" s="1">
        <v>102.55</v>
      </c>
      <c r="C448" s="1">
        <v>69.8279</v>
      </c>
      <c r="D448" s="1">
        <v>119.816</v>
      </c>
      <c r="E448" s="1">
        <v>25.100593455327211</v>
      </c>
    </row>
    <row r="449" spans="1:5" x14ac:dyDescent="0.25">
      <c r="A449" s="1">
        <f t="shared" si="22"/>
        <v>2.0585360752595192</v>
      </c>
      <c r="B449" s="1">
        <v>102.364</v>
      </c>
      <c r="C449" s="1">
        <v>49.726599999999998</v>
      </c>
      <c r="D449" s="1">
        <v>78.3797</v>
      </c>
      <c r="E449" s="1">
        <v>43.87218051408032</v>
      </c>
    </row>
    <row r="450" spans="1:5" x14ac:dyDescent="0.25">
      <c r="A450" s="1">
        <f t="shared" si="22"/>
        <v>1.5491717963829628</v>
      </c>
      <c r="B450" s="1">
        <v>102.252</v>
      </c>
      <c r="C450" s="1">
        <v>66.004300000000001</v>
      </c>
      <c r="D450" s="1">
        <v>98.369799999999998</v>
      </c>
      <c r="E450" s="1">
        <v>128.95446503450412</v>
      </c>
    </row>
    <row r="451" spans="1:5" x14ac:dyDescent="0.25">
      <c r="A451" s="1">
        <f t="shared" ref="A451:A471" si="23">B451/C451</f>
        <v>3.4438393831969698</v>
      </c>
      <c r="B451" s="1">
        <v>102.19799999999999</v>
      </c>
      <c r="C451" s="1">
        <v>29.675599999999999</v>
      </c>
      <c r="D451" s="1">
        <v>60.765099999999997</v>
      </c>
      <c r="E451" s="1">
        <v>73.248070445114692</v>
      </c>
    </row>
    <row r="452" spans="1:5" x14ac:dyDescent="0.25">
      <c r="A452" s="1">
        <f t="shared" si="23"/>
        <v>2.2210905450548974</v>
      </c>
      <c r="B452" s="1">
        <v>102.05800000000001</v>
      </c>
      <c r="C452" s="1">
        <v>45.9495</v>
      </c>
      <c r="D452" s="1">
        <v>74.207599999999999</v>
      </c>
      <c r="E452" s="1">
        <v>141.60250836201703</v>
      </c>
    </row>
    <row r="453" spans="1:5" x14ac:dyDescent="0.25">
      <c r="A453" s="1">
        <f t="shared" si="23"/>
        <v>2.565402861493161</v>
      </c>
      <c r="B453" s="1">
        <v>101.935</v>
      </c>
      <c r="C453" s="1">
        <v>39.734499999999997</v>
      </c>
      <c r="D453" s="1">
        <v>76.738100000000003</v>
      </c>
      <c r="E453" s="1">
        <v>32.938999867393946</v>
      </c>
    </row>
    <row r="454" spans="1:5" x14ac:dyDescent="0.25">
      <c r="A454" s="1">
        <f t="shared" si="23"/>
        <v>2.6495426579643016</v>
      </c>
      <c r="B454" s="1">
        <v>101.934</v>
      </c>
      <c r="C454" s="1">
        <v>38.472299999999997</v>
      </c>
      <c r="D454" s="1">
        <v>70.917500000000004</v>
      </c>
      <c r="E454" s="1">
        <v>27.088012159297499</v>
      </c>
    </row>
    <row r="455" spans="1:5" x14ac:dyDescent="0.25">
      <c r="A455" s="1">
        <f t="shared" si="23"/>
        <v>1.9260397405195671</v>
      </c>
      <c r="B455" s="1">
        <v>101.661</v>
      </c>
      <c r="C455" s="1">
        <v>52.782400000000003</v>
      </c>
      <c r="D455" s="1">
        <v>77.357799999999997</v>
      </c>
      <c r="E455" s="1">
        <v>150.35730347161601</v>
      </c>
    </row>
    <row r="456" spans="1:5" x14ac:dyDescent="0.25">
      <c r="A456" s="1">
        <f t="shared" si="23"/>
        <v>1.4044261422915618</v>
      </c>
      <c r="B456" s="1">
        <v>101.63200000000001</v>
      </c>
      <c r="C456" s="1">
        <v>72.365499999999997</v>
      </c>
      <c r="D456" s="1">
        <v>95.746099999999998</v>
      </c>
      <c r="E456" s="1">
        <v>68.891299370939933</v>
      </c>
    </row>
    <row r="457" spans="1:5" x14ac:dyDescent="0.25">
      <c r="A457" s="1">
        <f t="shared" si="23"/>
        <v>2.1340812078581712</v>
      </c>
      <c r="B457" s="1">
        <v>101.09099999999999</v>
      </c>
      <c r="C457" s="1">
        <v>47.369799999999998</v>
      </c>
      <c r="D457" s="1">
        <v>78.176400000000001</v>
      </c>
      <c r="E457" s="1">
        <v>28.92989958330455</v>
      </c>
    </row>
    <row r="458" spans="1:5" x14ac:dyDescent="0.25">
      <c r="A458" s="1">
        <f t="shared" si="23"/>
        <v>1.2596224974645631</v>
      </c>
      <c r="B458" s="1">
        <v>100.976</v>
      </c>
      <c r="C458" s="1">
        <v>80.163700000000006</v>
      </c>
      <c r="D458" s="1">
        <v>97.394199999999998</v>
      </c>
      <c r="E458" s="1">
        <v>166.19672171800764</v>
      </c>
    </row>
    <row r="459" spans="1:5" x14ac:dyDescent="0.25">
      <c r="A459" s="1">
        <f t="shared" si="23"/>
        <v>1.4870017688375305</v>
      </c>
      <c r="B459" s="1">
        <v>100.964</v>
      </c>
      <c r="C459" s="1">
        <v>67.8977</v>
      </c>
      <c r="D459" s="1">
        <v>111.276</v>
      </c>
      <c r="E459" s="1">
        <v>133.71746318542665</v>
      </c>
    </row>
    <row r="460" spans="1:5" x14ac:dyDescent="0.25">
      <c r="A460" s="1">
        <f t="shared" si="23"/>
        <v>1.8097151107006106</v>
      </c>
      <c r="B460" s="1">
        <v>100.907</v>
      </c>
      <c r="C460" s="1">
        <v>55.758499999999998</v>
      </c>
      <c r="D460" s="1">
        <v>81.172700000000006</v>
      </c>
      <c r="E460" s="1">
        <v>123.02148706592446</v>
      </c>
    </row>
    <row r="461" spans="1:5" x14ac:dyDescent="0.25">
      <c r="A461" s="1">
        <f t="shared" si="23"/>
        <v>1.3435441282372709</v>
      </c>
      <c r="B461" s="1">
        <v>100.747</v>
      </c>
      <c r="C461" s="1">
        <v>74.986000000000004</v>
      </c>
      <c r="D461" s="1">
        <v>96.078000000000003</v>
      </c>
      <c r="E461" s="1">
        <v>147.00091670773969</v>
      </c>
    </row>
    <row r="462" spans="1:5" x14ac:dyDescent="0.25">
      <c r="A462" s="1">
        <f t="shared" si="23"/>
        <v>1.5195085811200273</v>
      </c>
      <c r="B462" s="1">
        <v>100.703</v>
      </c>
      <c r="C462" s="1">
        <v>66.273399999999995</v>
      </c>
      <c r="D462" s="1">
        <v>86.304400000000001</v>
      </c>
      <c r="E462" s="1">
        <v>7.9732233812610227</v>
      </c>
    </row>
    <row r="463" spans="1:5" x14ac:dyDescent="0.25">
      <c r="A463" s="1">
        <f t="shared" si="23"/>
        <v>2.0101686656521962</v>
      </c>
      <c r="B463" s="1">
        <v>100.66</v>
      </c>
      <c r="C463" s="1">
        <v>50.075400000000002</v>
      </c>
      <c r="D463" s="1">
        <v>73.7774</v>
      </c>
      <c r="E463" s="1">
        <v>131.64335596705308</v>
      </c>
    </row>
    <row r="464" spans="1:5" x14ac:dyDescent="0.25">
      <c r="A464" s="1">
        <f t="shared" si="23"/>
        <v>1.5374511647820668</v>
      </c>
      <c r="B464" s="1">
        <v>100.547</v>
      </c>
      <c r="C464" s="1">
        <v>65.398499999999999</v>
      </c>
      <c r="D464" s="1">
        <v>92.534000000000006</v>
      </c>
      <c r="E464" s="1">
        <v>152.33286194922712</v>
      </c>
    </row>
    <row r="465" spans="1:5" x14ac:dyDescent="0.25">
      <c r="A465" s="1">
        <f t="shared" si="23"/>
        <v>1.5309809635135279</v>
      </c>
      <c r="B465" s="1">
        <v>100.45699999999999</v>
      </c>
      <c r="C465" s="1">
        <v>65.616100000000003</v>
      </c>
      <c r="D465" s="1">
        <v>98.531499999999994</v>
      </c>
      <c r="E465" s="1">
        <v>37.403945373289424</v>
      </c>
    </row>
    <row r="466" spans="1:5" x14ac:dyDescent="0.25">
      <c r="A466" s="1">
        <f t="shared" si="23"/>
        <v>2.6739708224365772</v>
      </c>
      <c r="B466" s="1">
        <v>100.40600000000001</v>
      </c>
      <c r="C466" s="1">
        <v>37.549399999999999</v>
      </c>
      <c r="D466" s="1">
        <v>62.825499999999998</v>
      </c>
      <c r="E466" s="1">
        <v>55.433666678907151</v>
      </c>
    </row>
    <row r="467" spans="1:5" x14ac:dyDescent="0.25">
      <c r="A467" s="1">
        <f t="shared" si="23"/>
        <v>2.8070950461054975</v>
      </c>
      <c r="B467" s="1">
        <v>100.398</v>
      </c>
      <c r="C467" s="1">
        <v>35.765799999999999</v>
      </c>
      <c r="D467" s="1">
        <v>62.825499999999998</v>
      </c>
      <c r="E467" s="1">
        <v>147.94114044954932</v>
      </c>
    </row>
    <row r="468" spans="1:5" x14ac:dyDescent="0.25">
      <c r="A468" s="1">
        <f t="shared" si="23"/>
        <v>2.4068210026960388</v>
      </c>
      <c r="B468" s="1">
        <v>100.253</v>
      </c>
      <c r="C468" s="1">
        <v>41.653700000000001</v>
      </c>
      <c r="D468" s="1">
        <v>72.690700000000007</v>
      </c>
      <c r="E468" s="1">
        <v>21.779558187410419</v>
      </c>
    </row>
    <row r="469" spans="1:5" x14ac:dyDescent="0.25">
      <c r="A469" s="1">
        <f t="shared" si="23"/>
        <v>1.7501585953433261</v>
      </c>
      <c r="B469" s="1">
        <v>100.146</v>
      </c>
      <c r="C469" s="1">
        <v>57.2211</v>
      </c>
      <c r="D469" s="1">
        <v>92.877300000000005</v>
      </c>
      <c r="E469" s="1">
        <v>62.420886990527535</v>
      </c>
    </row>
    <row r="470" spans="1:5" x14ac:dyDescent="0.25">
      <c r="A470" s="1">
        <f t="shared" si="23"/>
        <v>1.834301526507724</v>
      </c>
      <c r="B470" s="1">
        <v>100.096</v>
      </c>
      <c r="C470" s="1">
        <v>54.569000000000003</v>
      </c>
      <c r="D470" s="1">
        <v>83.6828</v>
      </c>
      <c r="E470" s="1">
        <v>17.560526167185088</v>
      </c>
    </row>
    <row r="471" spans="1:5" x14ac:dyDescent="0.25">
      <c r="A471" s="1">
        <f t="shared" si="23"/>
        <v>2.0907016304643125</v>
      </c>
      <c r="B471" s="1">
        <v>100.04300000000001</v>
      </c>
      <c r="C471" s="1">
        <v>47.851399999999998</v>
      </c>
      <c r="D471" s="1">
        <v>92.705799999999996</v>
      </c>
      <c r="E471" s="1">
        <v>7.4601969715008831</v>
      </c>
    </row>
  </sheetData>
  <mergeCells count="7">
    <mergeCell ref="H2:M2"/>
    <mergeCell ref="H9:M9"/>
    <mergeCell ref="H16:M16"/>
    <mergeCell ref="H23:M23"/>
    <mergeCell ref="H8:M8"/>
    <mergeCell ref="H15:M15"/>
    <mergeCell ref="H22:M2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7"/>
  <sheetViews>
    <sheetView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3.8750623395334234</v>
      </c>
      <c r="B2" s="1">
        <v>1048.96</v>
      </c>
      <c r="C2" s="1">
        <v>270.69499999999999</v>
      </c>
      <c r="D2" s="1">
        <v>633.25099999999998</v>
      </c>
      <c r="E2" s="1">
        <v>145.33074473493332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3.8446525096525095</v>
      </c>
      <c r="B3" s="1">
        <v>796.61199999999997</v>
      </c>
      <c r="C3" s="1">
        <v>207.2</v>
      </c>
      <c r="D3" s="1">
        <v>501.113</v>
      </c>
      <c r="E3" s="1">
        <v>158.74941629689721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2.2213862074245969</v>
      </c>
      <c r="B4" s="1">
        <v>754.32500000000005</v>
      </c>
      <c r="C4" s="1">
        <v>339.57400000000001</v>
      </c>
      <c r="D4" s="1">
        <v>633.47699999999998</v>
      </c>
      <c r="E4" s="1">
        <v>103.37591018647878</v>
      </c>
      <c r="H4" s="11" t="s">
        <v>10</v>
      </c>
      <c r="I4" s="2">
        <f>AVERAGE(A$2:A$85)</f>
        <v>2.4742887251694592</v>
      </c>
      <c r="J4" s="2">
        <f t="shared" ref="J4:M4" si="1">AVERAGE(B$2:B$85)</f>
        <v>346.2877738095238</v>
      </c>
      <c r="K4" s="2">
        <f t="shared" si="1"/>
        <v>156.73747023809523</v>
      </c>
      <c r="L4" s="2">
        <f t="shared" si="1"/>
        <v>282.90923809523804</v>
      </c>
      <c r="M4" s="6">
        <f t="shared" si="1"/>
        <v>79.298751201757369</v>
      </c>
    </row>
    <row r="5" spans="1:13" x14ac:dyDescent="0.25">
      <c r="A5" s="1">
        <f t="shared" si="0"/>
        <v>1.9902715445444836</v>
      </c>
      <c r="B5" s="1">
        <v>719.31200000000001</v>
      </c>
      <c r="C5" s="1">
        <v>361.41399999999999</v>
      </c>
      <c r="D5" s="1">
        <v>676.01599999999996</v>
      </c>
      <c r="E5" s="1">
        <v>15.634929609309415</v>
      </c>
      <c r="H5" s="11" t="s">
        <v>11</v>
      </c>
      <c r="I5" s="2">
        <f>STDEV(A$2:A$85)</f>
        <v>1.0598666335637221</v>
      </c>
      <c r="J5" s="2">
        <f t="shared" ref="J5:M5" si="2">STDEV(B$2:B$85)</f>
        <v>164.46345514468831</v>
      </c>
      <c r="K5" s="2">
        <f t="shared" si="2"/>
        <v>80.772858191368016</v>
      </c>
      <c r="L5" s="2">
        <f t="shared" si="2"/>
        <v>136.65527576479533</v>
      </c>
      <c r="M5" s="6">
        <f t="shared" si="2"/>
        <v>59.708346149389342</v>
      </c>
    </row>
    <row r="6" spans="1:13" x14ac:dyDescent="0.25">
      <c r="A6" s="1">
        <f t="shared" si="0"/>
        <v>2.1268306014362093</v>
      </c>
      <c r="B6" s="1">
        <v>677.05100000000004</v>
      </c>
      <c r="C6" s="1">
        <v>318.33800000000002</v>
      </c>
      <c r="D6" s="1">
        <v>607.33600000000001</v>
      </c>
      <c r="E6" s="1">
        <v>169.19500985992721</v>
      </c>
      <c r="H6" s="11" t="s">
        <v>12</v>
      </c>
      <c r="I6" s="2">
        <f>MIN(A$2:A$85)</f>
        <v>1.1583261263774585</v>
      </c>
      <c r="J6" s="2">
        <f t="shared" ref="J6:M6" si="3">MIN(B$2:B$85)</f>
        <v>203.08500000000001</v>
      </c>
      <c r="K6" s="2">
        <f t="shared" si="3"/>
        <v>49.715299999999999</v>
      </c>
      <c r="L6" s="2">
        <f t="shared" si="3"/>
        <v>129.518</v>
      </c>
      <c r="M6" s="6">
        <f t="shared" si="3"/>
        <v>2.189369138020048</v>
      </c>
    </row>
    <row r="7" spans="1:13" ht="15.75" thickBot="1" x14ac:dyDescent="0.3">
      <c r="A7" s="1">
        <f t="shared" si="0"/>
        <v>1.890776205118929</v>
      </c>
      <c r="B7" s="1">
        <v>669.00199999999995</v>
      </c>
      <c r="C7" s="1">
        <v>353.82400000000001</v>
      </c>
      <c r="D7" s="1">
        <v>635.75900000000001</v>
      </c>
      <c r="E7" s="1">
        <v>34.065950554636764</v>
      </c>
      <c r="H7" s="12" t="s">
        <v>13</v>
      </c>
      <c r="I7" s="7">
        <f>MAX(A$2:A$85)</f>
        <v>6.3708154230186675</v>
      </c>
      <c r="J7" s="7">
        <f t="shared" ref="J7:M7" si="4">MAX(B$2:B$85)</f>
        <v>1048.96</v>
      </c>
      <c r="K7" s="7">
        <f t="shared" si="4"/>
        <v>401.92399999999998</v>
      </c>
      <c r="L7" s="7">
        <f t="shared" si="4"/>
        <v>676.01599999999996</v>
      </c>
      <c r="M7" s="8">
        <f t="shared" si="4"/>
        <v>178.2208140066231</v>
      </c>
    </row>
    <row r="8" spans="1:13" ht="15.75" thickBot="1" x14ac:dyDescent="0.3">
      <c r="A8" s="1">
        <f t="shared" si="0"/>
        <v>1.708174983590462</v>
      </c>
      <c r="B8" s="1">
        <v>619.37400000000002</v>
      </c>
      <c r="C8" s="1">
        <v>362.59399999999999</v>
      </c>
      <c r="D8" s="1">
        <v>559.88499999999999</v>
      </c>
      <c r="E8" s="1">
        <v>74.295437294613848</v>
      </c>
      <c r="H8" s="14"/>
      <c r="I8" s="14"/>
      <c r="J8" s="14"/>
      <c r="K8" s="14"/>
      <c r="L8" s="14"/>
      <c r="M8" s="14"/>
    </row>
    <row r="9" spans="1:13" ht="15.75" thickBot="1" x14ac:dyDescent="0.3">
      <c r="A9" s="1">
        <f t="shared" si="0"/>
        <v>2.7159087852076365</v>
      </c>
      <c r="B9" s="1">
        <v>605.74</v>
      </c>
      <c r="C9" s="1">
        <v>223.03399999999999</v>
      </c>
      <c r="D9" s="1">
        <v>449.26600000000002</v>
      </c>
      <c r="E9" s="1">
        <v>7.8800604437727504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1.4753460853295648</v>
      </c>
      <c r="B10" s="1">
        <v>592.97699999999998</v>
      </c>
      <c r="C10" s="1">
        <v>401.92399999999998</v>
      </c>
      <c r="D10" s="1">
        <v>588.923</v>
      </c>
      <c r="E10" s="1">
        <v>25.200574590577535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1.6203274339449214</v>
      </c>
      <c r="B11" s="1">
        <v>588.78</v>
      </c>
      <c r="C11" s="1">
        <v>363.37099999999998</v>
      </c>
      <c r="D11" s="1">
        <v>647.22199999999998</v>
      </c>
      <c r="E11" s="1">
        <v>178.2208140066231</v>
      </c>
      <c r="H11" s="11" t="s">
        <v>10</v>
      </c>
      <c r="I11" s="2">
        <f>AVERAGE(A$86:A$169)</f>
        <v>2.1604382367024333</v>
      </c>
      <c r="J11" s="2">
        <f t="shared" ref="J11:M11" si="5">AVERAGE(B$86:B$169)</f>
        <v>171.09882142857143</v>
      </c>
      <c r="K11" s="2">
        <f t="shared" si="5"/>
        <v>87.485446428571422</v>
      </c>
      <c r="L11" s="2">
        <f t="shared" si="5"/>
        <v>144.41880714285713</v>
      </c>
      <c r="M11" s="6">
        <f t="shared" si="5"/>
        <v>80.771472164437228</v>
      </c>
    </row>
    <row r="12" spans="1:13" x14ac:dyDescent="0.25">
      <c r="A12" s="1">
        <f t="shared" si="0"/>
        <v>1.8996267136341529</v>
      </c>
      <c r="B12" s="1">
        <v>578.10199999999998</v>
      </c>
      <c r="C12" s="1">
        <v>304.32400000000001</v>
      </c>
      <c r="D12" s="1">
        <v>545.75</v>
      </c>
      <c r="E12" s="1">
        <v>54.375127152402953</v>
      </c>
      <c r="H12" s="11" t="s">
        <v>11</v>
      </c>
      <c r="I12" s="2">
        <f>STDEV(A$86:A$169)</f>
        <v>0.68981337511890994</v>
      </c>
      <c r="J12" s="2">
        <f t="shared" ref="J12:M12" si="6">STDEV(B$86:B$169)</f>
        <v>18.111313542113137</v>
      </c>
      <c r="K12" s="2">
        <f t="shared" si="6"/>
        <v>29.778438127022834</v>
      </c>
      <c r="L12" s="2">
        <f t="shared" si="6"/>
        <v>30.847230691902766</v>
      </c>
      <c r="M12" s="6">
        <f t="shared" si="6"/>
        <v>56.16670096044588</v>
      </c>
    </row>
    <row r="13" spans="1:13" x14ac:dyDescent="0.25">
      <c r="A13" s="1">
        <f t="shared" si="0"/>
        <v>3.0723860160466345</v>
      </c>
      <c r="B13" s="1">
        <v>575.54700000000003</v>
      </c>
      <c r="C13" s="1">
        <v>187.32900000000001</v>
      </c>
      <c r="D13" s="1">
        <v>411.78100000000001</v>
      </c>
      <c r="E13" s="1">
        <v>141.51771060833767</v>
      </c>
      <c r="H13" s="11" t="s">
        <v>12</v>
      </c>
      <c r="I13" s="2">
        <f>MIN(A$86:A$169)</f>
        <v>1.1238287610211668</v>
      </c>
      <c r="J13" s="2">
        <f t="shared" ref="J13:M13" si="7">MIN(B$86:B$169)</f>
        <v>144.52600000000001</v>
      </c>
      <c r="K13" s="2">
        <f t="shared" si="7"/>
        <v>38.246899999999997</v>
      </c>
      <c r="L13" s="2">
        <f t="shared" si="7"/>
        <v>87.585800000000006</v>
      </c>
      <c r="M13" s="6">
        <f t="shared" si="7"/>
        <v>0.92767596609631586</v>
      </c>
    </row>
    <row r="14" spans="1:13" ht="15.75" thickBot="1" x14ac:dyDescent="0.3">
      <c r="A14" s="1">
        <f t="shared" si="0"/>
        <v>2.6917789467508846</v>
      </c>
      <c r="B14" s="1">
        <v>550.59799999999996</v>
      </c>
      <c r="C14" s="1">
        <v>204.548</v>
      </c>
      <c r="D14" s="1">
        <v>382.23599999999999</v>
      </c>
      <c r="E14" s="1">
        <v>3.5372351623314553</v>
      </c>
      <c r="H14" s="12" t="s">
        <v>13</v>
      </c>
      <c r="I14" s="7">
        <f>MAX(A$86:A$169)</f>
        <v>4.3391642132004691</v>
      </c>
      <c r="J14" s="7">
        <f t="shared" ref="J14:M14" si="8">MAX(B$86:B$169)</f>
        <v>202.66</v>
      </c>
      <c r="K14" s="7">
        <f t="shared" si="8"/>
        <v>154.69499999999999</v>
      </c>
      <c r="L14" s="7">
        <f t="shared" si="8"/>
        <v>211.40199999999999</v>
      </c>
      <c r="M14" s="8">
        <f t="shared" si="8"/>
        <v>179.09858534876352</v>
      </c>
    </row>
    <row r="15" spans="1:13" ht="15.75" thickBot="1" x14ac:dyDescent="0.3">
      <c r="A15" s="1">
        <f t="shared" si="0"/>
        <v>2.1400453117843359</v>
      </c>
      <c r="B15" s="1">
        <v>523.30100000000004</v>
      </c>
      <c r="C15" s="1">
        <v>244.52799999999999</v>
      </c>
      <c r="D15" s="1">
        <v>405.197</v>
      </c>
      <c r="E15" s="1">
        <v>117.40592771584724</v>
      </c>
      <c r="H15" s="14"/>
      <c r="I15" s="14"/>
      <c r="J15" s="14"/>
      <c r="K15" s="14"/>
      <c r="L15" s="14"/>
      <c r="M15" s="14"/>
    </row>
    <row r="16" spans="1:13" ht="15.75" thickBot="1" x14ac:dyDescent="0.3">
      <c r="A16" s="1">
        <f t="shared" si="0"/>
        <v>2.234403389032714</v>
      </c>
      <c r="B16" s="1">
        <v>474.69900000000001</v>
      </c>
      <c r="C16" s="1">
        <v>212.45</v>
      </c>
      <c r="D16" s="1">
        <v>375.26</v>
      </c>
      <c r="E16" s="1">
        <v>62.161910067128403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2.8542316836378316</v>
      </c>
      <c r="B17" s="1">
        <v>445.4</v>
      </c>
      <c r="C17" s="1">
        <v>156.04900000000001</v>
      </c>
      <c r="D17" s="1">
        <v>339.73399999999998</v>
      </c>
      <c r="E17" s="1">
        <v>14.906585660139115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4.5213585394217732</v>
      </c>
      <c r="B18" s="1">
        <v>435.83499999999998</v>
      </c>
      <c r="C18" s="1">
        <v>96.3947</v>
      </c>
      <c r="D18" s="1">
        <v>288.89600000000002</v>
      </c>
      <c r="E18" s="1">
        <v>168.58595572370319</v>
      </c>
      <c r="H18" s="11" t="s">
        <v>10</v>
      </c>
      <c r="I18" s="2">
        <f>AVERAGE(A$170:A$253)</f>
        <v>2.3728654765239461</v>
      </c>
      <c r="J18" s="2">
        <f t="shared" ref="J18:M18" si="9">AVERAGE(B$170:B$253)</f>
        <v>130.27945238095245</v>
      </c>
      <c r="K18" s="2">
        <f t="shared" si="9"/>
        <v>60.775305952380961</v>
      </c>
      <c r="L18" s="2">
        <f t="shared" si="9"/>
        <v>104.10840476190477</v>
      </c>
      <c r="M18" s="6">
        <f t="shared" si="9"/>
        <v>84.830531210173277</v>
      </c>
    </row>
    <row r="19" spans="1:13" x14ac:dyDescent="0.25">
      <c r="A19" s="1">
        <f t="shared" si="0"/>
        <v>2.9169328635472507</v>
      </c>
      <c r="B19" s="1">
        <v>425.52800000000002</v>
      </c>
      <c r="C19" s="1">
        <v>145.88200000000001</v>
      </c>
      <c r="D19" s="1">
        <v>336.202</v>
      </c>
      <c r="E19" s="1">
        <v>13.617144142197196</v>
      </c>
      <c r="H19" s="11" t="s">
        <v>11</v>
      </c>
      <c r="I19" s="2">
        <f>STDEV(A$170:A$253)</f>
        <v>0.78568865060205251</v>
      </c>
      <c r="J19" s="2">
        <f t="shared" ref="J19:M19" si="10">STDEV(B$170:B$253)</f>
        <v>7.7708639103620749</v>
      </c>
      <c r="K19" s="2">
        <f t="shared" si="10"/>
        <v>19.896543624630656</v>
      </c>
      <c r="L19" s="2">
        <f t="shared" si="10"/>
        <v>19.639000053930705</v>
      </c>
      <c r="M19" s="6">
        <f t="shared" si="10"/>
        <v>60.857092038284797</v>
      </c>
    </row>
    <row r="20" spans="1:13" x14ac:dyDescent="0.25">
      <c r="A20" s="1">
        <f t="shared" si="0"/>
        <v>5.8132919947770771</v>
      </c>
      <c r="B20" s="1">
        <v>404.25400000000002</v>
      </c>
      <c r="C20" s="1">
        <v>69.539599999999993</v>
      </c>
      <c r="D20" s="1">
        <v>212.15299999999999</v>
      </c>
      <c r="E20" s="1">
        <v>2.6668950827938809</v>
      </c>
      <c r="H20" s="11" t="s">
        <v>12</v>
      </c>
      <c r="I20" s="2">
        <f>MIN(A$170:A$253)</f>
        <v>1.1119191616267641</v>
      </c>
      <c r="J20" s="2">
        <f t="shared" ref="J20:M20" si="11">MIN(B$170:B$253)</f>
        <v>117.974</v>
      </c>
      <c r="K20" s="2">
        <f t="shared" si="11"/>
        <v>25.3141</v>
      </c>
      <c r="L20" s="2">
        <f t="shared" si="11"/>
        <v>65.795199999999994</v>
      </c>
      <c r="M20" s="6">
        <f t="shared" si="11"/>
        <v>0.49771525860085813</v>
      </c>
    </row>
    <row r="21" spans="1:13" ht="15.75" thickBot="1" x14ac:dyDescent="0.3">
      <c r="A21" s="1">
        <f t="shared" si="0"/>
        <v>2.4616172850305538</v>
      </c>
      <c r="B21" s="1">
        <v>393.97199999999998</v>
      </c>
      <c r="C21" s="1">
        <v>160.04599999999999</v>
      </c>
      <c r="D21" s="1">
        <v>327.76499999999999</v>
      </c>
      <c r="E21" s="1">
        <v>21.164831769014558</v>
      </c>
      <c r="H21" s="12" t="s">
        <v>13</v>
      </c>
      <c r="I21" s="7">
        <f>MAX(A$170:A$253)</f>
        <v>4.9414486351993121</v>
      </c>
      <c r="J21" s="7">
        <f t="shared" ref="J21:M21" si="12">MAX(B$170:B$253)</f>
        <v>144.125</v>
      </c>
      <c r="K21" s="7">
        <f t="shared" si="12"/>
        <v>120.042</v>
      </c>
      <c r="L21" s="7">
        <f t="shared" si="12"/>
        <v>153.78700000000001</v>
      </c>
      <c r="M21" s="8">
        <f t="shared" si="12"/>
        <v>178.73246531767492</v>
      </c>
    </row>
    <row r="22" spans="1:13" ht="15.75" thickBot="1" x14ac:dyDescent="0.3">
      <c r="A22" s="1">
        <f t="shared" si="0"/>
        <v>2.2310484694621961</v>
      </c>
      <c r="B22" s="1">
        <v>382.279</v>
      </c>
      <c r="C22" s="1">
        <v>171.345</v>
      </c>
      <c r="D22" s="1">
        <v>298.06099999999998</v>
      </c>
      <c r="E22" s="1">
        <v>75.652201353483647</v>
      </c>
      <c r="H22" s="14"/>
      <c r="I22" s="14"/>
      <c r="J22" s="14"/>
      <c r="K22" s="14"/>
      <c r="L22" s="14"/>
      <c r="M22" s="14"/>
    </row>
    <row r="23" spans="1:13" ht="15.75" thickBot="1" x14ac:dyDescent="0.3">
      <c r="A23" s="1">
        <f t="shared" si="0"/>
        <v>2.5498721227621486</v>
      </c>
      <c r="B23" s="1">
        <v>379.85700000000003</v>
      </c>
      <c r="C23" s="1">
        <v>148.971</v>
      </c>
      <c r="D23" s="1">
        <v>297.52600000000001</v>
      </c>
      <c r="E23" s="1">
        <v>161.62165372388802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2.6455663762173245</v>
      </c>
      <c r="B24" s="1">
        <v>361.30500000000001</v>
      </c>
      <c r="C24" s="1">
        <v>136.57</v>
      </c>
      <c r="D24" s="1">
        <v>285.45999999999998</v>
      </c>
      <c r="E24" s="1">
        <v>27.113909851637406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1.5537464752351637</v>
      </c>
      <c r="B25" s="1">
        <v>360.91199999999998</v>
      </c>
      <c r="C25" s="1">
        <v>232.285</v>
      </c>
      <c r="D25" s="1">
        <v>357.315</v>
      </c>
      <c r="E25" s="1">
        <v>35.856214481302537</v>
      </c>
      <c r="H25" s="11" t="s">
        <v>10</v>
      </c>
      <c r="I25" s="2">
        <f>AVERAGE(A$254:A$337)</f>
        <v>2.0677655514366236</v>
      </c>
      <c r="J25" s="2">
        <f t="shared" ref="J25:M25" si="13">AVERAGE(B$254:B$337)</f>
        <v>107.30770238095238</v>
      </c>
      <c r="K25" s="2">
        <f t="shared" si="13"/>
        <v>57.124024999999996</v>
      </c>
      <c r="L25" s="2">
        <f t="shared" si="13"/>
        <v>90.918065476190463</v>
      </c>
      <c r="M25" s="6">
        <f t="shared" si="13"/>
        <v>81.967762067628314</v>
      </c>
    </row>
    <row r="26" spans="1:13" x14ac:dyDescent="0.25">
      <c r="A26" s="1">
        <f t="shared" si="0"/>
        <v>2.7295559245141834</v>
      </c>
      <c r="B26" s="1">
        <v>350.17200000000003</v>
      </c>
      <c r="C26" s="1">
        <v>128.28899999999999</v>
      </c>
      <c r="D26" s="1">
        <v>231.11099999999999</v>
      </c>
      <c r="E26" s="1">
        <v>41.952714604612545</v>
      </c>
      <c r="H26" s="11" t="s">
        <v>11</v>
      </c>
      <c r="I26" s="2">
        <f>STDEV(A$254:A$337)</f>
        <v>0.6816954884685783</v>
      </c>
      <c r="J26" s="2">
        <f t="shared" ref="J26:M26" si="14">STDEV(B$254:B$337)</f>
        <v>5.0410061382882008</v>
      </c>
      <c r="K26" s="2">
        <f t="shared" si="14"/>
        <v>17.702033448226768</v>
      </c>
      <c r="L26" s="2">
        <f t="shared" si="14"/>
        <v>15.584338684404843</v>
      </c>
      <c r="M26" s="6">
        <f t="shared" si="14"/>
        <v>58.189315053104593</v>
      </c>
    </row>
    <row r="27" spans="1:13" x14ac:dyDescent="0.25">
      <c r="A27" s="1">
        <f t="shared" si="0"/>
        <v>2.001657632854398</v>
      </c>
      <c r="B27" s="1">
        <v>348.97899999999998</v>
      </c>
      <c r="C27" s="1">
        <v>174.345</v>
      </c>
      <c r="D27" s="1">
        <v>276.39499999999998</v>
      </c>
      <c r="E27" s="1">
        <v>15.618199241691597</v>
      </c>
      <c r="H27" s="11" t="s">
        <v>12</v>
      </c>
      <c r="I27" s="2">
        <f>MIN(A$254:A$337)</f>
        <v>1.0313850480431217</v>
      </c>
      <c r="J27" s="2">
        <f t="shared" ref="J27:M27" si="15">MIN(B$254:B$337)</f>
        <v>100.02500000000001</v>
      </c>
      <c r="K27" s="2">
        <f t="shared" si="15"/>
        <v>22.738399999999999</v>
      </c>
      <c r="L27" s="2">
        <f t="shared" si="15"/>
        <v>61.803899999999999</v>
      </c>
      <c r="M27" s="6">
        <f t="shared" si="15"/>
        <v>2.6007528349239788</v>
      </c>
    </row>
    <row r="28" spans="1:13" ht="15.75" thickBot="1" x14ac:dyDescent="0.3">
      <c r="A28" s="1">
        <f t="shared" si="0"/>
        <v>1.8107925997845937</v>
      </c>
      <c r="B28" s="1">
        <v>341.3</v>
      </c>
      <c r="C28" s="1">
        <v>188.48099999999999</v>
      </c>
      <c r="D28" s="1">
        <v>296.40100000000001</v>
      </c>
      <c r="E28" s="1">
        <v>23.359432011704147</v>
      </c>
      <c r="H28" s="12" t="s">
        <v>13</v>
      </c>
      <c r="I28" s="7">
        <f>MAX(A$254:A$337)</f>
        <v>4.7572828343243154</v>
      </c>
      <c r="J28" s="7">
        <f t="shared" ref="J28:M28" si="16">MAX(B$254:B$337)</f>
        <v>117.504</v>
      </c>
      <c r="K28" s="7">
        <f t="shared" si="16"/>
        <v>106.675</v>
      </c>
      <c r="L28" s="7">
        <f t="shared" si="16"/>
        <v>123.86499999999999</v>
      </c>
      <c r="M28" s="8">
        <f t="shared" si="16"/>
        <v>177.19407363774866</v>
      </c>
    </row>
    <row r="29" spans="1:13" x14ac:dyDescent="0.25">
      <c r="A29" s="1">
        <f t="shared" si="0"/>
        <v>3.2325775210506653</v>
      </c>
      <c r="B29" s="1">
        <v>337.452</v>
      </c>
      <c r="C29" s="1">
        <v>104.39100000000001</v>
      </c>
      <c r="D29" s="1">
        <v>245.536</v>
      </c>
      <c r="E29" s="1">
        <v>146.59239779981141</v>
      </c>
    </row>
    <row r="30" spans="1:13" x14ac:dyDescent="0.25">
      <c r="A30" s="1">
        <f t="shared" si="0"/>
        <v>4.7038747126533806</v>
      </c>
      <c r="B30" s="1">
        <v>334.358</v>
      </c>
      <c r="C30" s="1">
        <v>71.081400000000002</v>
      </c>
      <c r="D30" s="1">
        <v>192.322</v>
      </c>
      <c r="E30" s="1">
        <v>31.835712337090033</v>
      </c>
    </row>
    <row r="31" spans="1:13" x14ac:dyDescent="0.25">
      <c r="A31" s="1">
        <f t="shared" si="0"/>
        <v>1.7195225475174953</v>
      </c>
      <c r="B31" s="1">
        <v>332.19799999999998</v>
      </c>
      <c r="C31" s="1">
        <v>193.19200000000001</v>
      </c>
      <c r="D31" s="1">
        <v>321.48899999999998</v>
      </c>
      <c r="E31" s="1">
        <v>152.37468786827165</v>
      </c>
    </row>
    <row r="32" spans="1:13" x14ac:dyDescent="0.25">
      <c r="A32" s="1">
        <f t="shared" si="0"/>
        <v>1.6233482995608592</v>
      </c>
      <c r="B32" s="1">
        <v>329.74099999999999</v>
      </c>
      <c r="C32" s="1">
        <v>203.124</v>
      </c>
      <c r="D32" s="1">
        <v>297.52600000000001</v>
      </c>
      <c r="E32" s="1">
        <v>162.46390168273032</v>
      </c>
    </row>
    <row r="33" spans="1:5" x14ac:dyDescent="0.25">
      <c r="A33" s="1">
        <f t="shared" si="0"/>
        <v>4.2836687281175356</v>
      </c>
      <c r="B33" s="1">
        <v>327.28300000000002</v>
      </c>
      <c r="C33" s="1">
        <v>76.402500000000003</v>
      </c>
      <c r="D33" s="1">
        <v>178.32300000000001</v>
      </c>
      <c r="E33" s="1">
        <v>139.15311378783278</v>
      </c>
    </row>
    <row r="34" spans="1:5" x14ac:dyDescent="0.25">
      <c r="A34" s="1">
        <f t="shared" si="0"/>
        <v>1.3567478957682371</v>
      </c>
      <c r="B34" s="1">
        <v>326.09300000000002</v>
      </c>
      <c r="C34" s="1">
        <v>240.34899999999999</v>
      </c>
      <c r="D34" s="1">
        <v>332.53699999999998</v>
      </c>
      <c r="E34" s="1">
        <v>169.07354280735947</v>
      </c>
    </row>
    <row r="35" spans="1:5" x14ac:dyDescent="0.25">
      <c r="A35" s="1">
        <f t="shared" si="0"/>
        <v>6.3708154230186675</v>
      </c>
      <c r="B35" s="1">
        <v>316.72699999999998</v>
      </c>
      <c r="C35" s="1">
        <v>49.715299999999999</v>
      </c>
      <c r="D35" s="1">
        <v>165.26</v>
      </c>
      <c r="E35" s="1">
        <v>105.9060918097765</v>
      </c>
    </row>
    <row r="36" spans="1:5" x14ac:dyDescent="0.25">
      <c r="A36" s="1">
        <f t="shared" si="0"/>
        <v>2.6586205129956624</v>
      </c>
      <c r="B36" s="1">
        <v>311.36700000000002</v>
      </c>
      <c r="C36" s="1">
        <v>117.116</v>
      </c>
      <c r="D36" s="1">
        <v>230.905</v>
      </c>
      <c r="E36" s="1">
        <v>38.402152443966344</v>
      </c>
    </row>
    <row r="37" spans="1:5" x14ac:dyDescent="0.25">
      <c r="A37" s="1">
        <f t="shared" si="0"/>
        <v>1.6736328861591507</v>
      </c>
      <c r="B37" s="1">
        <v>310.64299999999997</v>
      </c>
      <c r="C37" s="1">
        <v>185.61</v>
      </c>
      <c r="D37" s="1">
        <v>270.517</v>
      </c>
      <c r="E37" s="1">
        <v>162.58422281970778</v>
      </c>
    </row>
    <row r="38" spans="1:5" x14ac:dyDescent="0.25">
      <c r="A38" s="1">
        <f t="shared" si="0"/>
        <v>2.0043019112406868</v>
      </c>
      <c r="B38" s="1">
        <v>309.36399999999998</v>
      </c>
      <c r="C38" s="1">
        <v>154.35</v>
      </c>
      <c r="D38" s="1">
        <v>278.11700000000002</v>
      </c>
      <c r="E38" s="1">
        <v>44.696323006596494</v>
      </c>
    </row>
    <row r="39" spans="1:5" x14ac:dyDescent="0.25">
      <c r="A39" s="1">
        <f t="shared" si="0"/>
        <v>1.7905274210862845</v>
      </c>
      <c r="B39" s="1">
        <v>305.233</v>
      </c>
      <c r="C39" s="1">
        <v>170.471</v>
      </c>
      <c r="D39" s="1">
        <v>279.54399999999998</v>
      </c>
      <c r="E39" s="1">
        <v>14.872723854446882</v>
      </c>
    </row>
    <row r="40" spans="1:5" x14ac:dyDescent="0.25">
      <c r="A40" s="1">
        <f t="shared" si="0"/>
        <v>1.4444745592085839</v>
      </c>
      <c r="B40" s="1">
        <v>298.45299999999997</v>
      </c>
      <c r="C40" s="1">
        <v>206.61699999999999</v>
      </c>
      <c r="D40" s="1">
        <v>320.99400000000003</v>
      </c>
      <c r="E40" s="1">
        <v>134.46288127689186</v>
      </c>
    </row>
    <row r="41" spans="1:5" x14ac:dyDescent="0.25">
      <c r="A41" s="1">
        <f t="shared" si="0"/>
        <v>1.7454003597418322</v>
      </c>
      <c r="B41" s="1">
        <v>296.93099999999998</v>
      </c>
      <c r="C41" s="1">
        <v>170.12200000000001</v>
      </c>
      <c r="D41" s="1">
        <v>245.989</v>
      </c>
      <c r="E41" s="1">
        <v>90.649944598828071</v>
      </c>
    </row>
    <row r="42" spans="1:5" x14ac:dyDescent="0.25">
      <c r="A42" s="1">
        <f t="shared" si="0"/>
        <v>2.6566650757773593</v>
      </c>
      <c r="B42" s="1">
        <v>295.02</v>
      </c>
      <c r="C42" s="1">
        <v>111.04900000000001</v>
      </c>
      <c r="D42" s="1">
        <v>230.767</v>
      </c>
      <c r="E42" s="1">
        <v>86.881028222457502</v>
      </c>
    </row>
    <row r="43" spans="1:5" x14ac:dyDescent="0.25">
      <c r="A43" s="1">
        <f t="shared" si="0"/>
        <v>1.8995453762243693</v>
      </c>
      <c r="B43" s="1">
        <v>286.63</v>
      </c>
      <c r="C43" s="1">
        <v>150.89400000000001</v>
      </c>
      <c r="D43" s="1">
        <v>267.02300000000002</v>
      </c>
      <c r="E43" s="1">
        <v>4.602495483772536</v>
      </c>
    </row>
    <row r="44" spans="1:5" x14ac:dyDescent="0.25">
      <c r="A44" s="1">
        <f t="shared" si="0"/>
        <v>3.2696524980841586</v>
      </c>
      <c r="B44" s="1">
        <v>283.72899999999998</v>
      </c>
      <c r="C44" s="1">
        <v>86.776499999999999</v>
      </c>
      <c r="D44" s="1">
        <v>187.96899999999999</v>
      </c>
      <c r="E44" s="1">
        <v>19.106309002668535</v>
      </c>
    </row>
    <row r="45" spans="1:5" x14ac:dyDescent="0.25">
      <c r="A45" s="1">
        <f t="shared" si="0"/>
        <v>2.3363643899204241</v>
      </c>
      <c r="B45" s="1">
        <v>281.85899999999998</v>
      </c>
      <c r="C45" s="1">
        <v>120.64</v>
      </c>
      <c r="D45" s="1">
        <v>241.94499999999999</v>
      </c>
      <c r="E45" s="1">
        <v>5.0135239468434856</v>
      </c>
    </row>
    <row r="46" spans="1:5" x14ac:dyDescent="0.25">
      <c r="A46" s="1">
        <f t="shared" si="0"/>
        <v>2.1839738947162841</v>
      </c>
      <c r="B46" s="1">
        <v>268.38200000000001</v>
      </c>
      <c r="C46" s="1">
        <v>122.887</v>
      </c>
      <c r="D46" s="1">
        <v>230.214</v>
      </c>
      <c r="E46" s="1">
        <v>119.04286813653601</v>
      </c>
    </row>
    <row r="47" spans="1:5" x14ac:dyDescent="0.25">
      <c r="A47" s="1">
        <f t="shared" si="0"/>
        <v>1.5363268721238321</v>
      </c>
      <c r="B47" s="1">
        <v>264.40800000000002</v>
      </c>
      <c r="C47" s="1">
        <v>172.10400000000001</v>
      </c>
      <c r="D47" s="1">
        <v>233.50899999999999</v>
      </c>
      <c r="E47" s="1">
        <v>138.71308220117228</v>
      </c>
    </row>
    <row r="48" spans="1:5" x14ac:dyDescent="0.25">
      <c r="A48" s="1">
        <f t="shared" si="0"/>
        <v>2.0633931095128921</v>
      </c>
      <c r="B48" s="1">
        <v>262.80200000000002</v>
      </c>
      <c r="C48" s="1">
        <v>127.364</v>
      </c>
      <c r="D48" s="1">
        <v>227.36199999999999</v>
      </c>
      <c r="E48" s="1">
        <v>150.96750352343034</v>
      </c>
    </row>
    <row r="49" spans="1:5" x14ac:dyDescent="0.25">
      <c r="A49" s="1">
        <f t="shared" si="0"/>
        <v>1.4344070974477832</v>
      </c>
      <c r="B49" s="1">
        <v>262.40899999999999</v>
      </c>
      <c r="C49" s="1">
        <v>182.93899999999999</v>
      </c>
      <c r="D49" s="1">
        <v>270.81099999999998</v>
      </c>
      <c r="E49" s="1">
        <v>24.953629780876149</v>
      </c>
    </row>
    <row r="50" spans="1:5" x14ac:dyDescent="0.25">
      <c r="A50" s="1">
        <f t="shared" si="0"/>
        <v>2.4102854511970535</v>
      </c>
      <c r="B50" s="1">
        <v>261.75700000000001</v>
      </c>
      <c r="C50" s="1">
        <v>108.6</v>
      </c>
      <c r="D50" s="1">
        <v>198.83199999999999</v>
      </c>
      <c r="E50" s="1">
        <v>4.3183771723230633</v>
      </c>
    </row>
    <row r="51" spans="1:5" x14ac:dyDescent="0.25">
      <c r="A51" s="1">
        <f t="shared" si="0"/>
        <v>1.6979142223960373</v>
      </c>
      <c r="B51" s="1">
        <v>260.49400000000003</v>
      </c>
      <c r="C51" s="1">
        <v>153.41999999999999</v>
      </c>
      <c r="D51" s="1">
        <v>222.12200000000001</v>
      </c>
      <c r="E51" s="1">
        <v>163.83441672868327</v>
      </c>
    </row>
    <row r="52" spans="1:5" x14ac:dyDescent="0.25">
      <c r="A52" s="1">
        <f t="shared" si="0"/>
        <v>2.7702381839670354</v>
      </c>
      <c r="B52" s="1">
        <v>260.178</v>
      </c>
      <c r="C52" s="1">
        <v>93.918999999999997</v>
      </c>
      <c r="D52" s="1">
        <v>209.815</v>
      </c>
      <c r="E52" s="1">
        <v>86.209521686564187</v>
      </c>
    </row>
    <row r="53" spans="1:5" x14ac:dyDescent="0.25">
      <c r="A53" s="1">
        <f t="shared" si="0"/>
        <v>4.4064099665255041</v>
      </c>
      <c r="B53" s="1">
        <v>259.18900000000002</v>
      </c>
      <c r="C53" s="1">
        <v>58.820900000000002</v>
      </c>
      <c r="D53" s="1">
        <v>167.17500000000001</v>
      </c>
      <c r="E53" s="1">
        <v>25.471526331894907</v>
      </c>
    </row>
    <row r="54" spans="1:5" x14ac:dyDescent="0.25">
      <c r="A54" s="1">
        <f t="shared" si="0"/>
        <v>1.9253033084120519</v>
      </c>
      <c r="B54" s="1">
        <v>258.03300000000002</v>
      </c>
      <c r="C54" s="1">
        <v>134.02199999999999</v>
      </c>
      <c r="D54" s="1">
        <v>241.55</v>
      </c>
      <c r="E54" s="1">
        <v>16.920646901582984</v>
      </c>
    </row>
    <row r="55" spans="1:5" x14ac:dyDescent="0.25">
      <c r="A55" s="1">
        <f t="shared" si="0"/>
        <v>2.1492430973495833</v>
      </c>
      <c r="B55" s="1">
        <v>256.40899999999999</v>
      </c>
      <c r="C55" s="1">
        <v>119.30200000000001</v>
      </c>
      <c r="D55" s="1">
        <v>199.71</v>
      </c>
      <c r="E55" s="1">
        <v>88.908725859425488</v>
      </c>
    </row>
    <row r="56" spans="1:5" x14ac:dyDescent="0.25">
      <c r="A56" s="1">
        <f t="shared" si="0"/>
        <v>4.7008692906911005</v>
      </c>
      <c r="B56" s="1">
        <v>256.10899999999998</v>
      </c>
      <c r="C56" s="1">
        <v>54.481200000000001</v>
      </c>
      <c r="D56" s="1">
        <v>129.518</v>
      </c>
      <c r="E56" s="1">
        <v>29.077092440873663</v>
      </c>
    </row>
    <row r="57" spans="1:5" x14ac:dyDescent="0.25">
      <c r="A57" s="1">
        <f t="shared" si="0"/>
        <v>4.4939035781889451</v>
      </c>
      <c r="B57" s="1">
        <v>254.976</v>
      </c>
      <c r="C57" s="1">
        <v>56.738199999999999</v>
      </c>
      <c r="D57" s="1">
        <v>143.95099999999999</v>
      </c>
      <c r="E57" s="1">
        <v>24.233078057719631</v>
      </c>
    </row>
    <row r="58" spans="1:5" x14ac:dyDescent="0.25">
      <c r="A58" s="1">
        <f t="shared" si="0"/>
        <v>2.3690494282132137</v>
      </c>
      <c r="B58" s="1">
        <v>249.423</v>
      </c>
      <c r="C58" s="1">
        <v>105.28400000000001</v>
      </c>
      <c r="D58" s="1">
        <v>193.64099999999999</v>
      </c>
      <c r="E58" s="1">
        <v>148.27231005513497</v>
      </c>
    </row>
    <row r="59" spans="1:5" x14ac:dyDescent="0.25">
      <c r="A59" s="1">
        <f t="shared" si="0"/>
        <v>2.7300698253760145</v>
      </c>
      <c r="B59" s="1">
        <v>248.00200000000001</v>
      </c>
      <c r="C59" s="1">
        <v>90.840900000000005</v>
      </c>
      <c r="D59" s="1">
        <v>168.31399999999999</v>
      </c>
      <c r="E59" s="1">
        <v>110.04513892180155</v>
      </c>
    </row>
    <row r="60" spans="1:5" x14ac:dyDescent="0.25">
      <c r="A60" s="1">
        <f t="shared" si="0"/>
        <v>3.4276180894283059</v>
      </c>
      <c r="B60" s="1">
        <v>242.226</v>
      </c>
      <c r="C60" s="1">
        <v>70.668899999999994</v>
      </c>
      <c r="D60" s="1">
        <v>162.93299999999999</v>
      </c>
      <c r="E60" s="1">
        <v>166.96162037450728</v>
      </c>
    </row>
    <row r="61" spans="1:5" x14ac:dyDescent="0.25">
      <c r="A61" s="1">
        <f t="shared" si="0"/>
        <v>3.1672912279140264</v>
      </c>
      <c r="B61" s="1">
        <v>241.982</v>
      </c>
      <c r="C61" s="1">
        <v>76.400300000000001</v>
      </c>
      <c r="D61" s="1">
        <v>166.316</v>
      </c>
      <c r="E61" s="1">
        <v>25.652752882494781</v>
      </c>
    </row>
    <row r="62" spans="1:5" x14ac:dyDescent="0.25">
      <c r="A62" s="1">
        <f t="shared" si="0"/>
        <v>3.7988117195582234</v>
      </c>
      <c r="B62" s="1">
        <v>240.15100000000001</v>
      </c>
      <c r="C62" s="1">
        <v>63.217399999999998</v>
      </c>
      <c r="D62" s="1">
        <v>156.55600000000001</v>
      </c>
      <c r="E62" s="1">
        <v>47.795967382474736</v>
      </c>
    </row>
    <row r="63" spans="1:5" x14ac:dyDescent="0.25">
      <c r="A63" s="1">
        <f t="shared" si="0"/>
        <v>4.2563896370992138</v>
      </c>
      <c r="B63" s="1">
        <v>239.244</v>
      </c>
      <c r="C63" s="1">
        <v>56.208199999999998</v>
      </c>
      <c r="D63" s="1">
        <v>140.142</v>
      </c>
      <c r="E63" s="1">
        <v>156.44268821370051</v>
      </c>
    </row>
    <row r="64" spans="1:5" x14ac:dyDescent="0.25">
      <c r="A64" s="1">
        <f t="shared" si="0"/>
        <v>1.9375590140982644</v>
      </c>
      <c r="B64" s="1">
        <v>238.03299999999999</v>
      </c>
      <c r="C64" s="1">
        <v>122.852</v>
      </c>
      <c r="D64" s="1">
        <v>225.32300000000001</v>
      </c>
      <c r="E64" s="1">
        <v>2.189369138020048</v>
      </c>
    </row>
    <row r="65" spans="1:5" x14ac:dyDescent="0.25">
      <c r="A65" s="1">
        <f t="shared" si="0"/>
        <v>1.3276353754277661</v>
      </c>
      <c r="B65" s="1">
        <v>237.429</v>
      </c>
      <c r="C65" s="1">
        <v>178.83600000000001</v>
      </c>
      <c r="D65" s="1">
        <v>236.892</v>
      </c>
      <c r="E65" s="1">
        <v>93.188147631257621</v>
      </c>
    </row>
    <row r="66" spans="1:5" x14ac:dyDescent="0.25">
      <c r="A66" s="1">
        <f t="shared" si="0"/>
        <v>2.2697405228127714</v>
      </c>
      <c r="B66" s="1">
        <v>235.304</v>
      </c>
      <c r="C66" s="1">
        <v>103.67</v>
      </c>
      <c r="D66" s="1">
        <v>189.48699999999999</v>
      </c>
      <c r="E66" s="1">
        <v>112.49854420055175</v>
      </c>
    </row>
    <row r="67" spans="1:5" x14ac:dyDescent="0.25">
      <c r="A67" s="1">
        <f t="shared" ref="A67:A130" si="17">B67/C67</f>
        <v>2.1304148100509899</v>
      </c>
      <c r="B67" s="1">
        <v>231.88499999999999</v>
      </c>
      <c r="C67" s="1">
        <v>108.845</v>
      </c>
      <c r="D67" s="1">
        <v>178.858</v>
      </c>
      <c r="E67" s="1">
        <v>14.140197313372127</v>
      </c>
    </row>
    <row r="68" spans="1:5" x14ac:dyDescent="0.25">
      <c r="A68" s="1">
        <f t="shared" si="17"/>
        <v>1.416349634619285</v>
      </c>
      <c r="B68" s="1">
        <v>230.45</v>
      </c>
      <c r="C68" s="1">
        <v>162.70699999999999</v>
      </c>
      <c r="D68" s="1">
        <v>219.88900000000001</v>
      </c>
      <c r="E68" s="1">
        <v>175.11710163039939</v>
      </c>
    </row>
    <row r="69" spans="1:5" x14ac:dyDescent="0.25">
      <c r="A69" s="1">
        <f t="shared" si="17"/>
        <v>1.4851909662627349</v>
      </c>
      <c r="B69" s="1">
        <v>229.31200000000001</v>
      </c>
      <c r="C69" s="1">
        <v>154.399</v>
      </c>
      <c r="D69" s="1">
        <v>228.54900000000001</v>
      </c>
      <c r="E69" s="1">
        <v>33.242037245238642</v>
      </c>
    </row>
    <row r="70" spans="1:5" x14ac:dyDescent="0.25">
      <c r="A70" s="1">
        <f t="shared" si="17"/>
        <v>1.5181177904842673</v>
      </c>
      <c r="B70" s="1">
        <v>229.12799999999999</v>
      </c>
      <c r="C70" s="1">
        <v>150.929</v>
      </c>
      <c r="D70" s="1">
        <v>231.93600000000001</v>
      </c>
      <c r="E70" s="1">
        <v>162.6031304269471</v>
      </c>
    </row>
    <row r="71" spans="1:5" x14ac:dyDescent="0.25">
      <c r="A71" s="1">
        <f t="shared" si="17"/>
        <v>1.889552188467019</v>
      </c>
      <c r="B71" s="1">
        <v>224.09899999999999</v>
      </c>
      <c r="C71" s="1">
        <v>118.599</v>
      </c>
      <c r="D71" s="1">
        <v>197.94900000000001</v>
      </c>
      <c r="E71" s="1">
        <v>23.728130352870838</v>
      </c>
    </row>
    <row r="72" spans="1:5" x14ac:dyDescent="0.25">
      <c r="A72" s="1">
        <f t="shared" si="17"/>
        <v>1.4243394305689827</v>
      </c>
      <c r="B72" s="1">
        <v>222.46899999999999</v>
      </c>
      <c r="C72" s="1">
        <v>156.191</v>
      </c>
      <c r="D72" s="1">
        <v>245.40600000000001</v>
      </c>
      <c r="E72" s="1">
        <v>100.82510208255636</v>
      </c>
    </row>
    <row r="73" spans="1:5" x14ac:dyDescent="0.25">
      <c r="A73" s="1">
        <f t="shared" si="17"/>
        <v>2.6103626309840222</v>
      </c>
      <c r="B73" s="1">
        <v>222.15700000000001</v>
      </c>
      <c r="C73" s="1">
        <v>85.105800000000002</v>
      </c>
      <c r="D73" s="1">
        <v>163.22499999999999</v>
      </c>
      <c r="E73" s="1">
        <v>46.47214839682497</v>
      </c>
    </row>
    <row r="74" spans="1:5" x14ac:dyDescent="0.25">
      <c r="A74" s="1">
        <f t="shared" si="17"/>
        <v>3.6124822288484619</v>
      </c>
      <c r="B74" s="1">
        <v>221.827</v>
      </c>
      <c r="C74" s="1">
        <v>61.405700000000003</v>
      </c>
      <c r="D74" s="1">
        <v>140.142</v>
      </c>
      <c r="E74" s="1">
        <v>154.61094214266726</v>
      </c>
    </row>
    <row r="75" spans="1:5" x14ac:dyDescent="0.25">
      <c r="A75" s="1">
        <f t="shared" si="17"/>
        <v>1.649813304884554</v>
      </c>
      <c r="B75" s="1">
        <v>216.505</v>
      </c>
      <c r="C75" s="1">
        <v>131.22999999999999</v>
      </c>
      <c r="D75" s="1">
        <v>196.821</v>
      </c>
      <c r="E75" s="1">
        <v>86.255358310174657</v>
      </c>
    </row>
    <row r="76" spans="1:5" x14ac:dyDescent="0.25">
      <c r="A76" s="1">
        <f t="shared" si="17"/>
        <v>2.6196037941252568</v>
      </c>
      <c r="B76" s="1">
        <v>214.643</v>
      </c>
      <c r="C76" s="1">
        <v>81.937200000000004</v>
      </c>
      <c r="D76" s="1">
        <v>161.953</v>
      </c>
      <c r="E76" s="1">
        <v>31.429657147680825</v>
      </c>
    </row>
    <row r="77" spans="1:5" x14ac:dyDescent="0.25">
      <c r="A77" s="1">
        <f t="shared" si="17"/>
        <v>1.3585381182430503</v>
      </c>
      <c r="B77" s="1">
        <v>214.001</v>
      </c>
      <c r="C77" s="1">
        <v>157.523</v>
      </c>
      <c r="D77" s="1">
        <v>213.27600000000001</v>
      </c>
      <c r="E77" s="1">
        <v>16.231493265599632</v>
      </c>
    </row>
    <row r="78" spans="1:5" x14ac:dyDescent="0.25">
      <c r="A78" s="1">
        <f t="shared" si="17"/>
        <v>1.7522459186164974</v>
      </c>
      <c r="B78" s="1">
        <v>208.11600000000001</v>
      </c>
      <c r="C78" s="1">
        <v>118.771</v>
      </c>
      <c r="D78" s="1">
        <v>189.06700000000001</v>
      </c>
      <c r="E78" s="1">
        <v>12.819930666052169</v>
      </c>
    </row>
    <row r="79" spans="1:5" x14ac:dyDescent="0.25">
      <c r="A79" s="1">
        <f t="shared" si="17"/>
        <v>1.1583261263774585</v>
      </c>
      <c r="B79" s="1">
        <v>207.601</v>
      </c>
      <c r="C79" s="1">
        <v>179.22499999999999</v>
      </c>
      <c r="D79" s="1">
        <v>246.506</v>
      </c>
      <c r="E79" s="1">
        <v>96.64136426251109</v>
      </c>
    </row>
    <row r="80" spans="1:5" x14ac:dyDescent="0.25">
      <c r="A80" s="1">
        <f t="shared" si="17"/>
        <v>1.9021025871642148</v>
      </c>
      <c r="B80" s="1">
        <v>207.255</v>
      </c>
      <c r="C80" s="1">
        <v>108.961</v>
      </c>
      <c r="D80" s="1">
        <v>189.571</v>
      </c>
      <c r="E80" s="1">
        <v>69.767924797490096</v>
      </c>
    </row>
    <row r="81" spans="1:5" x14ac:dyDescent="0.25">
      <c r="A81" s="1">
        <f t="shared" si="17"/>
        <v>2.1692780215229179</v>
      </c>
      <c r="B81" s="1">
        <v>206.376</v>
      </c>
      <c r="C81" s="1">
        <v>95.135800000000003</v>
      </c>
      <c r="D81" s="1">
        <v>189.48699999999999</v>
      </c>
      <c r="E81" s="1">
        <v>39.867377413454406</v>
      </c>
    </row>
    <row r="82" spans="1:5" x14ac:dyDescent="0.25">
      <c r="A82" s="1">
        <f t="shared" si="17"/>
        <v>2.9673886450313018</v>
      </c>
      <c r="B82" s="1">
        <v>206.18899999999999</v>
      </c>
      <c r="C82" s="1">
        <v>69.484999999999999</v>
      </c>
      <c r="D82" s="1">
        <v>150.333</v>
      </c>
      <c r="E82" s="1">
        <v>163.20244428065394</v>
      </c>
    </row>
    <row r="83" spans="1:5" x14ac:dyDescent="0.25">
      <c r="A83" s="1">
        <f t="shared" si="17"/>
        <v>1.4028927592367808</v>
      </c>
      <c r="B83" s="1">
        <v>205.72300000000001</v>
      </c>
      <c r="C83" s="1">
        <v>146.642</v>
      </c>
      <c r="D83" s="1">
        <v>221.90700000000001</v>
      </c>
      <c r="E83" s="1">
        <v>156.96350684947441</v>
      </c>
    </row>
    <row r="84" spans="1:5" x14ac:dyDescent="0.25">
      <c r="A84" s="1">
        <f t="shared" si="17"/>
        <v>1.984236126032856</v>
      </c>
      <c r="B84" s="1">
        <v>203.15799999999999</v>
      </c>
      <c r="C84" s="1">
        <v>102.386</v>
      </c>
      <c r="D84" s="1">
        <v>186.09700000000001</v>
      </c>
      <c r="E84" s="1">
        <v>114.99492131393674</v>
      </c>
    </row>
    <row r="85" spans="1:5" x14ac:dyDescent="0.25">
      <c r="A85" s="1">
        <f t="shared" si="17"/>
        <v>1.3661957618567104</v>
      </c>
      <c r="B85" s="1">
        <v>203.08500000000001</v>
      </c>
      <c r="C85" s="1">
        <v>148.65</v>
      </c>
      <c r="D85" s="1">
        <v>212.977</v>
      </c>
      <c r="E85" s="1">
        <v>24.751776749651565</v>
      </c>
    </row>
    <row r="86" spans="1:5" x14ac:dyDescent="0.25">
      <c r="A86" s="1">
        <f t="shared" si="17"/>
        <v>1.3459967455916049</v>
      </c>
      <c r="B86" s="1">
        <v>202.66</v>
      </c>
      <c r="C86" s="1">
        <v>150.565</v>
      </c>
      <c r="D86" s="1">
        <v>190.32499999999999</v>
      </c>
      <c r="E86" s="1">
        <v>69.810323674329766</v>
      </c>
    </row>
    <row r="87" spans="1:5" x14ac:dyDescent="0.25">
      <c r="A87" s="1">
        <f t="shared" si="17"/>
        <v>2.2063680054739181</v>
      </c>
      <c r="B87" s="1">
        <v>202.50200000000001</v>
      </c>
      <c r="C87" s="1">
        <v>91.780699999999996</v>
      </c>
      <c r="D87" s="1">
        <v>159.67699999999999</v>
      </c>
      <c r="E87" s="1">
        <v>88.189663826536304</v>
      </c>
    </row>
    <row r="88" spans="1:5" x14ac:dyDescent="0.25">
      <c r="A88" s="1">
        <f t="shared" si="17"/>
        <v>2.5976116189842511</v>
      </c>
      <c r="B88" s="1">
        <v>202.22900000000001</v>
      </c>
      <c r="C88" s="1">
        <v>77.851900000000001</v>
      </c>
      <c r="D88" s="1">
        <v>156.55600000000001</v>
      </c>
      <c r="E88" s="1">
        <v>175.44540644700939</v>
      </c>
    </row>
    <row r="89" spans="1:5" x14ac:dyDescent="0.25">
      <c r="A89" s="1">
        <f t="shared" si="17"/>
        <v>1.3959640729311216</v>
      </c>
      <c r="B89" s="1">
        <v>202.20400000000001</v>
      </c>
      <c r="C89" s="1">
        <v>144.84899999999999</v>
      </c>
      <c r="D89" s="1">
        <v>193.477</v>
      </c>
      <c r="E89" s="1">
        <v>144.89357793724849</v>
      </c>
    </row>
    <row r="90" spans="1:5" x14ac:dyDescent="0.25">
      <c r="A90" s="1">
        <f t="shared" si="17"/>
        <v>1.5035066037314433</v>
      </c>
      <c r="B90" s="1">
        <v>201.94800000000001</v>
      </c>
      <c r="C90" s="1">
        <v>134.31800000000001</v>
      </c>
      <c r="D90" s="1">
        <v>195.52199999999999</v>
      </c>
      <c r="E90" s="1">
        <v>161.13922326038784</v>
      </c>
    </row>
    <row r="91" spans="1:5" x14ac:dyDescent="0.25">
      <c r="A91" s="1">
        <f t="shared" si="17"/>
        <v>1.3777142505419953</v>
      </c>
      <c r="B91" s="1">
        <v>201.44800000000001</v>
      </c>
      <c r="C91" s="1">
        <v>146.21899999999999</v>
      </c>
      <c r="D91" s="1">
        <v>190.82599999999999</v>
      </c>
      <c r="E91" s="1">
        <v>83.926284872967855</v>
      </c>
    </row>
    <row r="92" spans="1:5" x14ac:dyDescent="0.25">
      <c r="A92" s="1">
        <f t="shared" si="17"/>
        <v>1.9554325232245418</v>
      </c>
      <c r="B92" s="1">
        <v>198.494</v>
      </c>
      <c r="C92" s="1">
        <v>101.509</v>
      </c>
      <c r="D92" s="1">
        <v>196.01</v>
      </c>
      <c r="E92" s="1">
        <v>67.901228300953861</v>
      </c>
    </row>
    <row r="93" spans="1:5" x14ac:dyDescent="0.25">
      <c r="A93" s="1">
        <f t="shared" si="17"/>
        <v>1.8321815837561568</v>
      </c>
      <c r="B93" s="1">
        <v>197.52199999999999</v>
      </c>
      <c r="C93" s="1">
        <v>107.807</v>
      </c>
      <c r="D93" s="1">
        <v>174.80799999999999</v>
      </c>
      <c r="E93" s="1">
        <v>179.09858534876352</v>
      </c>
    </row>
    <row r="94" spans="1:5" x14ac:dyDescent="0.25">
      <c r="A94" s="1">
        <f t="shared" si="17"/>
        <v>2.6484326491631283</v>
      </c>
      <c r="B94" s="1">
        <v>195.78299999999999</v>
      </c>
      <c r="C94" s="1">
        <v>73.924099999999996</v>
      </c>
      <c r="D94" s="1">
        <v>152.64400000000001</v>
      </c>
      <c r="E94" s="1">
        <v>10.249641997095296</v>
      </c>
    </row>
    <row r="95" spans="1:5" x14ac:dyDescent="0.25">
      <c r="A95" s="1">
        <f t="shared" si="17"/>
        <v>1.4390990112180195</v>
      </c>
      <c r="B95" s="1">
        <v>194.73599999999999</v>
      </c>
      <c r="C95" s="1">
        <v>135.31800000000001</v>
      </c>
      <c r="D95" s="1">
        <v>191.99</v>
      </c>
      <c r="E95" s="1">
        <v>6.2840865054358428</v>
      </c>
    </row>
    <row r="96" spans="1:5" x14ac:dyDescent="0.25">
      <c r="A96" s="1">
        <f t="shared" si="17"/>
        <v>2.9962049306554177</v>
      </c>
      <c r="B96" s="1">
        <v>193.98</v>
      </c>
      <c r="C96" s="1">
        <v>64.741900000000001</v>
      </c>
      <c r="D96" s="1">
        <v>126.03</v>
      </c>
      <c r="E96" s="1">
        <v>38.427247995393074</v>
      </c>
    </row>
    <row r="97" spans="1:5" x14ac:dyDescent="0.25">
      <c r="A97" s="1">
        <f t="shared" si="17"/>
        <v>1.5600902080605268</v>
      </c>
      <c r="B97" s="1">
        <v>193.005</v>
      </c>
      <c r="C97" s="1">
        <v>123.714</v>
      </c>
      <c r="D97" s="1">
        <v>191.32599999999999</v>
      </c>
      <c r="E97" s="1">
        <v>8.9224998562337703</v>
      </c>
    </row>
    <row r="98" spans="1:5" x14ac:dyDescent="0.25">
      <c r="A98" s="1">
        <f t="shared" si="17"/>
        <v>1.3200085066681302</v>
      </c>
      <c r="B98" s="1">
        <v>192.41499999999999</v>
      </c>
      <c r="C98" s="1">
        <v>145.768</v>
      </c>
      <c r="D98" s="1">
        <v>197.06299999999999</v>
      </c>
      <c r="E98" s="1">
        <v>37.531256595367495</v>
      </c>
    </row>
    <row r="99" spans="1:5" x14ac:dyDescent="0.25">
      <c r="A99" s="1">
        <f t="shared" si="17"/>
        <v>2.8055474443943025</v>
      </c>
      <c r="B99" s="1">
        <v>190.238</v>
      </c>
      <c r="C99" s="1">
        <v>67.8078</v>
      </c>
      <c r="D99" s="1">
        <v>132.434</v>
      </c>
      <c r="E99" s="1">
        <v>133.40577414487549</v>
      </c>
    </row>
    <row r="100" spans="1:5" x14ac:dyDescent="0.25">
      <c r="A100" s="1">
        <f t="shared" si="17"/>
        <v>2.6433664282568579</v>
      </c>
      <c r="B100" s="1">
        <v>189.67</v>
      </c>
      <c r="C100" s="1">
        <v>71.753200000000007</v>
      </c>
      <c r="D100" s="1">
        <v>131.83199999999999</v>
      </c>
      <c r="E100" s="1">
        <v>37.130873688130073</v>
      </c>
    </row>
    <row r="101" spans="1:5" x14ac:dyDescent="0.25">
      <c r="A101" s="1">
        <f t="shared" si="17"/>
        <v>2.689960442385515</v>
      </c>
      <c r="B101" s="1">
        <v>189.179</v>
      </c>
      <c r="C101" s="1">
        <v>70.327799999999996</v>
      </c>
      <c r="D101" s="1">
        <v>136.10900000000001</v>
      </c>
      <c r="E101" s="1">
        <v>14.019990767953679</v>
      </c>
    </row>
    <row r="102" spans="1:5" x14ac:dyDescent="0.25">
      <c r="A102" s="1">
        <f t="shared" si="17"/>
        <v>1.7885576148267526</v>
      </c>
      <c r="B102" s="1">
        <v>188.666</v>
      </c>
      <c r="C102" s="1">
        <v>105.485</v>
      </c>
      <c r="D102" s="1">
        <v>189.739</v>
      </c>
      <c r="E102" s="1">
        <v>112.95347268988563</v>
      </c>
    </row>
    <row r="103" spans="1:5" x14ac:dyDescent="0.25">
      <c r="A103" s="1">
        <f t="shared" si="17"/>
        <v>1.2178609521962571</v>
      </c>
      <c r="B103" s="1">
        <v>188.39699999999999</v>
      </c>
      <c r="C103" s="1">
        <v>154.69499999999999</v>
      </c>
      <c r="D103" s="1">
        <v>204.202</v>
      </c>
      <c r="E103" s="1">
        <v>17.721584603396366</v>
      </c>
    </row>
    <row r="104" spans="1:5" x14ac:dyDescent="0.25">
      <c r="A104" s="1">
        <f t="shared" si="17"/>
        <v>3.1698084626519001</v>
      </c>
      <c r="B104" s="1">
        <v>188.33099999999999</v>
      </c>
      <c r="C104" s="1">
        <v>59.414000000000001</v>
      </c>
      <c r="D104" s="1">
        <v>125.77800000000001</v>
      </c>
      <c r="E104" s="1">
        <v>60.457933584409339</v>
      </c>
    </row>
    <row r="105" spans="1:5" x14ac:dyDescent="0.25">
      <c r="A105" s="1">
        <f t="shared" si="17"/>
        <v>1.2808396623897245</v>
      </c>
      <c r="B105" s="1">
        <v>187.87100000000001</v>
      </c>
      <c r="C105" s="1">
        <v>146.678</v>
      </c>
      <c r="D105" s="1">
        <v>211.40199999999999</v>
      </c>
      <c r="E105" s="1">
        <v>54.252456888465446</v>
      </c>
    </row>
    <row r="106" spans="1:5" x14ac:dyDescent="0.25">
      <c r="A106" s="1">
        <f t="shared" si="17"/>
        <v>1.5340504135743942</v>
      </c>
      <c r="B106" s="1">
        <v>187.68799999999999</v>
      </c>
      <c r="C106" s="1">
        <v>122.348</v>
      </c>
      <c r="D106" s="1">
        <v>184.12</v>
      </c>
      <c r="E106" s="1">
        <v>27.255659610152772</v>
      </c>
    </row>
    <row r="107" spans="1:5" x14ac:dyDescent="0.25">
      <c r="A107" s="1">
        <f t="shared" si="17"/>
        <v>2.2460270548288794</v>
      </c>
      <c r="B107" s="1">
        <v>185.81</v>
      </c>
      <c r="C107" s="1">
        <v>82.728300000000004</v>
      </c>
      <c r="D107" s="1">
        <v>142.72999999999999</v>
      </c>
      <c r="E107" s="1">
        <v>176.66007697268674</v>
      </c>
    </row>
    <row r="108" spans="1:5" x14ac:dyDescent="0.25">
      <c r="A108" s="1">
        <f t="shared" si="17"/>
        <v>1.8918547633912872</v>
      </c>
      <c r="B108" s="1">
        <v>184.53700000000001</v>
      </c>
      <c r="C108" s="1">
        <v>97.542900000000003</v>
      </c>
      <c r="D108" s="1">
        <v>140.595</v>
      </c>
      <c r="E108" s="1">
        <v>77.045634711241803</v>
      </c>
    </row>
    <row r="109" spans="1:5" x14ac:dyDescent="0.25">
      <c r="A109" s="1">
        <f t="shared" si="17"/>
        <v>1.8534206574252807</v>
      </c>
      <c r="B109" s="1">
        <v>184.25800000000001</v>
      </c>
      <c r="C109" s="1">
        <v>99.415099999999995</v>
      </c>
      <c r="D109" s="1">
        <v>167.27099999999999</v>
      </c>
      <c r="E109" s="1">
        <v>22.797417710460323</v>
      </c>
    </row>
    <row r="110" spans="1:5" x14ac:dyDescent="0.25">
      <c r="A110" s="1">
        <f t="shared" si="17"/>
        <v>1.7706005181547502</v>
      </c>
      <c r="B110" s="1">
        <v>183.15799999999999</v>
      </c>
      <c r="C110" s="1">
        <v>103.444</v>
      </c>
      <c r="D110" s="1">
        <v>173.98599999999999</v>
      </c>
      <c r="E110" s="1">
        <v>50.200384769741234</v>
      </c>
    </row>
    <row r="111" spans="1:5" x14ac:dyDescent="0.25">
      <c r="A111" s="1">
        <f t="shared" si="17"/>
        <v>2.2215882188687495</v>
      </c>
      <c r="B111" s="1">
        <v>182.99</v>
      </c>
      <c r="C111" s="1">
        <v>82.369</v>
      </c>
      <c r="D111" s="1">
        <v>159.077</v>
      </c>
      <c r="E111" s="1">
        <v>109.84460369350577</v>
      </c>
    </row>
    <row r="112" spans="1:5" x14ac:dyDescent="0.25">
      <c r="A112" s="1">
        <f t="shared" si="17"/>
        <v>1.312804426185868</v>
      </c>
      <c r="B112" s="1">
        <v>182.46799999999999</v>
      </c>
      <c r="C112" s="1">
        <v>138.99100000000001</v>
      </c>
      <c r="D112" s="1">
        <v>188.982</v>
      </c>
      <c r="E112" s="1">
        <v>83.919982337221427</v>
      </c>
    </row>
    <row r="113" spans="1:5" x14ac:dyDescent="0.25">
      <c r="A113" s="1">
        <f t="shared" si="17"/>
        <v>1.5758688309332318</v>
      </c>
      <c r="B113" s="1">
        <v>182.42099999999999</v>
      </c>
      <c r="C113" s="1">
        <v>115.759</v>
      </c>
      <c r="D113" s="1">
        <v>162.05099999999999</v>
      </c>
      <c r="E113" s="1">
        <v>153.41288739304872</v>
      </c>
    </row>
    <row r="114" spans="1:5" x14ac:dyDescent="0.25">
      <c r="A114" s="1">
        <f t="shared" si="17"/>
        <v>2.0491230514125998</v>
      </c>
      <c r="B114" s="1">
        <v>182.399</v>
      </c>
      <c r="C114" s="1">
        <v>89.013199999999998</v>
      </c>
      <c r="D114" s="1">
        <v>144.94300000000001</v>
      </c>
      <c r="E114" s="1">
        <v>12.703448346302073</v>
      </c>
    </row>
    <row r="115" spans="1:5" x14ac:dyDescent="0.25">
      <c r="A115" s="1">
        <f t="shared" si="17"/>
        <v>2.3696649020763449</v>
      </c>
      <c r="B115" s="1">
        <v>181.33600000000001</v>
      </c>
      <c r="C115" s="1">
        <v>76.523899999999998</v>
      </c>
      <c r="D115" s="1">
        <v>147.66300000000001</v>
      </c>
      <c r="E115" s="1">
        <v>53.704709236320376</v>
      </c>
    </row>
    <row r="116" spans="1:5" x14ac:dyDescent="0.25">
      <c r="A116" s="1">
        <f t="shared" si="17"/>
        <v>2.6946009892043565</v>
      </c>
      <c r="B116" s="1">
        <v>181.31</v>
      </c>
      <c r="C116" s="1">
        <v>67.2864</v>
      </c>
      <c r="D116" s="1">
        <v>155.84299999999999</v>
      </c>
      <c r="E116" s="1">
        <v>170.87377619966054</v>
      </c>
    </row>
    <row r="117" spans="1:5" x14ac:dyDescent="0.25">
      <c r="A117" s="1">
        <f t="shared" si="17"/>
        <v>1.9202560986224704</v>
      </c>
      <c r="B117" s="1">
        <v>178.69499999999999</v>
      </c>
      <c r="C117" s="1">
        <v>93.057900000000004</v>
      </c>
      <c r="D117" s="1">
        <v>153.37200000000001</v>
      </c>
      <c r="E117" s="1">
        <v>122.31846785129893</v>
      </c>
    </row>
    <row r="118" spans="1:5" x14ac:dyDescent="0.25">
      <c r="A118" s="1">
        <f t="shared" si="17"/>
        <v>1.8897040517419474</v>
      </c>
      <c r="B118" s="1">
        <v>178.37200000000001</v>
      </c>
      <c r="C118" s="1">
        <v>94.391499999999994</v>
      </c>
      <c r="D118" s="1">
        <v>146.255</v>
      </c>
      <c r="E118" s="1">
        <v>72.500933480264109</v>
      </c>
    </row>
    <row r="119" spans="1:5" x14ac:dyDescent="0.25">
      <c r="A119" s="1">
        <f t="shared" si="17"/>
        <v>3.662012971652024</v>
      </c>
      <c r="B119" s="1">
        <v>178.024</v>
      </c>
      <c r="C119" s="1">
        <v>48.613700000000001</v>
      </c>
      <c r="D119" s="1">
        <v>108.083</v>
      </c>
      <c r="E119" s="1">
        <v>22.082137199019005</v>
      </c>
    </row>
    <row r="120" spans="1:5" x14ac:dyDescent="0.25">
      <c r="A120" s="1">
        <f t="shared" si="17"/>
        <v>2.4528058857258404</v>
      </c>
      <c r="B120" s="1">
        <v>177.09700000000001</v>
      </c>
      <c r="C120" s="1">
        <v>72.201800000000006</v>
      </c>
      <c r="D120" s="1">
        <v>139.11600000000001</v>
      </c>
      <c r="E120" s="1">
        <v>173.89154490661457</v>
      </c>
    </row>
    <row r="121" spans="1:5" x14ac:dyDescent="0.25">
      <c r="A121" s="1">
        <f t="shared" si="17"/>
        <v>1.3145356052105548</v>
      </c>
      <c r="B121" s="1">
        <v>176.90100000000001</v>
      </c>
      <c r="C121" s="1">
        <v>134.57300000000001</v>
      </c>
      <c r="D121" s="1">
        <v>195.36</v>
      </c>
      <c r="E121" s="1">
        <v>0.92767596609631586</v>
      </c>
    </row>
    <row r="122" spans="1:5" x14ac:dyDescent="0.25">
      <c r="A122" s="1">
        <f t="shared" si="17"/>
        <v>4.3391642132004691</v>
      </c>
      <c r="B122" s="1">
        <v>176.26900000000001</v>
      </c>
      <c r="C122" s="1">
        <v>40.622799999999998</v>
      </c>
      <c r="D122" s="1">
        <v>107.49299999999999</v>
      </c>
      <c r="E122" s="1">
        <v>146.11397804087716</v>
      </c>
    </row>
    <row r="123" spans="1:5" x14ac:dyDescent="0.25">
      <c r="A123" s="1">
        <f t="shared" si="17"/>
        <v>1.4899488257255384</v>
      </c>
      <c r="B123" s="1">
        <v>174.4</v>
      </c>
      <c r="C123" s="1">
        <v>117.051</v>
      </c>
      <c r="D123" s="1">
        <v>159.97499999999999</v>
      </c>
      <c r="E123" s="1">
        <v>59.644906473118695</v>
      </c>
    </row>
    <row r="124" spans="1:5" x14ac:dyDescent="0.25">
      <c r="A124" s="1">
        <f t="shared" si="17"/>
        <v>2.5347557169607899</v>
      </c>
      <c r="B124" s="1">
        <v>174.21299999999999</v>
      </c>
      <c r="C124" s="1">
        <v>68.729699999999994</v>
      </c>
      <c r="D124" s="1">
        <v>119.68300000000001</v>
      </c>
      <c r="E124" s="1">
        <v>22.838842559048281</v>
      </c>
    </row>
    <row r="125" spans="1:5" x14ac:dyDescent="0.25">
      <c r="A125" s="1">
        <f t="shared" si="17"/>
        <v>1.8596962062881235</v>
      </c>
      <c r="B125" s="1">
        <v>172.959</v>
      </c>
      <c r="C125" s="1">
        <v>93.003900000000002</v>
      </c>
      <c r="D125" s="1">
        <v>175.80600000000001</v>
      </c>
      <c r="E125" s="1">
        <v>110.13738512681762</v>
      </c>
    </row>
    <row r="126" spans="1:5" x14ac:dyDescent="0.25">
      <c r="A126" s="1">
        <f t="shared" si="17"/>
        <v>1.9743856045261279</v>
      </c>
      <c r="B126" s="1">
        <v>172.04499999999999</v>
      </c>
      <c r="C126" s="1">
        <v>87.138499999999993</v>
      </c>
      <c r="D126" s="1">
        <v>154.19999999999999</v>
      </c>
      <c r="E126" s="1">
        <v>77.662137298802577</v>
      </c>
    </row>
    <row r="127" spans="1:5" x14ac:dyDescent="0.25">
      <c r="A127" s="1">
        <f t="shared" si="17"/>
        <v>2.2633531831491265</v>
      </c>
      <c r="B127" s="1">
        <v>171.834</v>
      </c>
      <c r="C127" s="1">
        <v>75.920100000000005</v>
      </c>
      <c r="D127" s="1">
        <v>140.142</v>
      </c>
      <c r="E127" s="1">
        <v>60.677949377739566</v>
      </c>
    </row>
    <row r="128" spans="1:5" x14ac:dyDescent="0.25">
      <c r="A128" s="1">
        <f t="shared" si="17"/>
        <v>2.9060467479674799</v>
      </c>
      <c r="B128" s="1">
        <v>171.57300000000001</v>
      </c>
      <c r="C128" s="1">
        <v>59.04</v>
      </c>
      <c r="D128" s="1">
        <v>138.65799999999999</v>
      </c>
      <c r="E128" s="1">
        <v>168.98817209588498</v>
      </c>
    </row>
    <row r="129" spans="1:5" x14ac:dyDescent="0.25">
      <c r="A129" s="1">
        <f t="shared" si="17"/>
        <v>2.3363109711409775</v>
      </c>
      <c r="B129" s="1">
        <v>170.55</v>
      </c>
      <c r="C129" s="1">
        <v>72.999700000000004</v>
      </c>
      <c r="D129" s="1">
        <v>119.68300000000001</v>
      </c>
      <c r="E129" s="1">
        <v>150.88900830549741</v>
      </c>
    </row>
    <row r="130" spans="1:5" x14ac:dyDescent="0.25">
      <c r="A130" s="1">
        <f t="shared" si="17"/>
        <v>1.6732136843564906</v>
      </c>
      <c r="B130" s="1">
        <v>168.93100000000001</v>
      </c>
      <c r="C130" s="1">
        <v>100.962</v>
      </c>
      <c r="D130" s="1">
        <v>147.01400000000001</v>
      </c>
      <c r="E130" s="1">
        <v>37.233776908135575</v>
      </c>
    </row>
    <row r="131" spans="1:5" x14ac:dyDescent="0.25">
      <c r="A131" s="1">
        <f t="shared" ref="A131:A194" si="18">B131/C131</f>
        <v>2.2618959014740727</v>
      </c>
      <c r="B131" s="1">
        <v>167.148</v>
      </c>
      <c r="C131" s="1">
        <v>73.897300000000001</v>
      </c>
      <c r="D131" s="1">
        <v>127.911</v>
      </c>
      <c r="E131" s="1">
        <v>8.3442135536082311</v>
      </c>
    </row>
    <row r="132" spans="1:5" x14ac:dyDescent="0.25">
      <c r="A132" s="1">
        <f t="shared" si="18"/>
        <v>1.7697796035151383</v>
      </c>
      <c r="B132" s="1">
        <v>165.52199999999999</v>
      </c>
      <c r="C132" s="1">
        <v>93.526899999999998</v>
      </c>
      <c r="D132" s="1">
        <v>132.91399999999999</v>
      </c>
      <c r="E132" s="1">
        <v>120.55318488450085</v>
      </c>
    </row>
    <row r="133" spans="1:5" x14ac:dyDescent="0.25">
      <c r="A133" s="1">
        <f t="shared" si="18"/>
        <v>1.74256714463794</v>
      </c>
      <c r="B133" s="1">
        <v>163.97399999999999</v>
      </c>
      <c r="C133" s="1">
        <v>94.099100000000007</v>
      </c>
      <c r="D133" s="1">
        <v>140.255</v>
      </c>
      <c r="E133" s="1">
        <v>58.658273149903415</v>
      </c>
    </row>
    <row r="134" spans="1:5" x14ac:dyDescent="0.25">
      <c r="A134" s="1">
        <f t="shared" si="18"/>
        <v>1.9887768297091342</v>
      </c>
      <c r="B134" s="1">
        <v>163.94800000000001</v>
      </c>
      <c r="C134" s="1">
        <v>82.436599999999999</v>
      </c>
      <c r="D134" s="1">
        <v>137.041</v>
      </c>
      <c r="E134" s="1">
        <v>25.2696160048908</v>
      </c>
    </row>
    <row r="135" spans="1:5" x14ac:dyDescent="0.25">
      <c r="A135" s="1">
        <f t="shared" si="18"/>
        <v>1.8085639868953283</v>
      </c>
      <c r="B135" s="1">
        <v>163.73400000000001</v>
      </c>
      <c r="C135" s="1">
        <v>90.532600000000002</v>
      </c>
      <c r="D135" s="1">
        <v>140.02799999999999</v>
      </c>
      <c r="E135" s="1">
        <v>34.535145693069396</v>
      </c>
    </row>
    <row r="136" spans="1:5" x14ac:dyDescent="0.25">
      <c r="A136" s="1">
        <f t="shared" si="18"/>
        <v>2.4433836473667627</v>
      </c>
      <c r="B136" s="1">
        <v>163.63999999999999</v>
      </c>
      <c r="C136" s="1">
        <v>66.972700000000003</v>
      </c>
      <c r="D136" s="1">
        <v>112.55500000000001</v>
      </c>
      <c r="E136" s="1">
        <v>54.063609999190327</v>
      </c>
    </row>
    <row r="137" spans="1:5" x14ac:dyDescent="0.25">
      <c r="A137" s="1">
        <f t="shared" si="18"/>
        <v>3.0001052824062016</v>
      </c>
      <c r="B137" s="1">
        <v>162.42599999999999</v>
      </c>
      <c r="C137" s="1">
        <v>54.140099999999997</v>
      </c>
      <c r="D137" s="1">
        <v>110.125</v>
      </c>
      <c r="E137" s="1">
        <v>146.75683668701393</v>
      </c>
    </row>
    <row r="138" spans="1:5" x14ac:dyDescent="0.25">
      <c r="A138" s="1">
        <f t="shared" si="18"/>
        <v>2.9589773048481365</v>
      </c>
      <c r="B138" s="1">
        <v>162.25700000000001</v>
      </c>
      <c r="C138" s="1">
        <v>54.835500000000003</v>
      </c>
      <c r="D138" s="1">
        <v>98.853999999999999</v>
      </c>
      <c r="E138" s="1">
        <v>16.732143786984942</v>
      </c>
    </row>
    <row r="139" spans="1:5" x14ac:dyDescent="0.25">
      <c r="A139" s="1">
        <f t="shared" si="18"/>
        <v>1.1762383423449578</v>
      </c>
      <c r="B139" s="1">
        <v>162.06800000000001</v>
      </c>
      <c r="C139" s="1">
        <v>137.785</v>
      </c>
      <c r="D139" s="1">
        <v>172.60900000000001</v>
      </c>
      <c r="E139" s="1">
        <v>114.10511785809857</v>
      </c>
    </row>
    <row r="140" spans="1:5" x14ac:dyDescent="0.25">
      <c r="A140" s="1">
        <f t="shared" si="18"/>
        <v>4.0095167161143292</v>
      </c>
      <c r="B140" s="1">
        <v>162.03700000000001</v>
      </c>
      <c r="C140" s="1">
        <v>40.4131</v>
      </c>
      <c r="D140" s="1">
        <v>96.738399999999999</v>
      </c>
      <c r="E140" s="1">
        <v>165.16539768677217</v>
      </c>
    </row>
    <row r="141" spans="1:5" x14ac:dyDescent="0.25">
      <c r="A141" s="1">
        <f t="shared" si="18"/>
        <v>3.212668505178073</v>
      </c>
      <c r="B141" s="1">
        <v>160.41399999999999</v>
      </c>
      <c r="C141" s="1">
        <v>49.931699999999999</v>
      </c>
      <c r="D141" s="1">
        <v>100.60899999999999</v>
      </c>
      <c r="E141" s="1">
        <v>126.05529859114215</v>
      </c>
    </row>
    <row r="142" spans="1:5" x14ac:dyDescent="0.25">
      <c r="A142" s="1">
        <f t="shared" si="18"/>
        <v>1.6622289606396126</v>
      </c>
      <c r="B142" s="1">
        <v>159.62899999999999</v>
      </c>
      <c r="C142" s="1">
        <v>96.033100000000005</v>
      </c>
      <c r="D142" s="1">
        <v>137.96700000000001</v>
      </c>
      <c r="E142" s="1">
        <v>172.04261010172743</v>
      </c>
    </row>
    <row r="143" spans="1:5" x14ac:dyDescent="0.25">
      <c r="A143" s="1">
        <f t="shared" si="18"/>
        <v>2.1176329659798752</v>
      </c>
      <c r="B143" s="1">
        <v>159.102</v>
      </c>
      <c r="C143" s="1">
        <v>75.132000000000005</v>
      </c>
      <c r="D143" s="1">
        <v>129.27199999999999</v>
      </c>
      <c r="E143" s="1">
        <v>39.995433480666144</v>
      </c>
    </row>
    <row r="144" spans="1:5" x14ac:dyDescent="0.25">
      <c r="A144" s="1">
        <f t="shared" si="18"/>
        <v>1.7866711281632728</v>
      </c>
      <c r="B144" s="1">
        <v>158.05000000000001</v>
      </c>
      <c r="C144" s="1">
        <v>88.460599999999999</v>
      </c>
      <c r="D144" s="1">
        <v>170.56800000000001</v>
      </c>
      <c r="E144" s="1">
        <v>109.26075970026746</v>
      </c>
    </row>
    <row r="145" spans="1:5" x14ac:dyDescent="0.25">
      <c r="A145" s="1">
        <f t="shared" si="18"/>
        <v>2.4216249524813911</v>
      </c>
      <c r="B145" s="1">
        <v>157.98099999999999</v>
      </c>
      <c r="C145" s="1">
        <v>65.2376</v>
      </c>
      <c r="D145" s="1">
        <v>140.255</v>
      </c>
      <c r="E145" s="1">
        <v>15.239531434889635</v>
      </c>
    </row>
    <row r="146" spans="1:5" x14ac:dyDescent="0.25">
      <c r="A146" s="1">
        <f t="shared" si="18"/>
        <v>2.9052684998264855</v>
      </c>
      <c r="B146" s="1">
        <v>155.71600000000001</v>
      </c>
      <c r="C146" s="1">
        <v>53.597799999999999</v>
      </c>
      <c r="D146" s="1">
        <v>100.45099999999999</v>
      </c>
      <c r="E146" s="1">
        <v>170.71621280599959</v>
      </c>
    </row>
    <row r="147" spans="1:5" x14ac:dyDescent="0.25">
      <c r="A147" s="1">
        <f t="shared" si="18"/>
        <v>1.2279807889789407</v>
      </c>
      <c r="B147" s="1">
        <v>155.45500000000001</v>
      </c>
      <c r="C147" s="1">
        <v>126.59399999999999</v>
      </c>
      <c r="D147" s="1">
        <v>182.38300000000001</v>
      </c>
      <c r="E147" s="1">
        <v>81.790871170515274</v>
      </c>
    </row>
    <row r="148" spans="1:5" x14ac:dyDescent="0.25">
      <c r="A148" s="1">
        <f t="shared" si="18"/>
        <v>2.2512770437097895</v>
      </c>
      <c r="B148" s="1">
        <v>153.547</v>
      </c>
      <c r="C148" s="1">
        <v>68.204400000000007</v>
      </c>
      <c r="D148" s="1">
        <v>125.904</v>
      </c>
      <c r="E148" s="1">
        <v>52.254094690608156</v>
      </c>
    </row>
    <row r="149" spans="1:5" x14ac:dyDescent="0.25">
      <c r="A149" s="1">
        <f t="shared" si="18"/>
        <v>2.6618509260212226</v>
      </c>
      <c r="B149" s="1">
        <v>152.59299999999999</v>
      </c>
      <c r="C149" s="1">
        <v>57.325899999999997</v>
      </c>
      <c r="D149" s="1">
        <v>107.047</v>
      </c>
      <c r="E149" s="1">
        <v>131.36146073184869</v>
      </c>
    </row>
    <row r="150" spans="1:5" x14ac:dyDescent="0.25">
      <c r="A150" s="1">
        <f t="shared" si="18"/>
        <v>1.4728674670820314</v>
      </c>
      <c r="B150" s="1">
        <v>152.24</v>
      </c>
      <c r="C150" s="1">
        <v>103.363</v>
      </c>
      <c r="D150" s="1">
        <v>142.61799999999999</v>
      </c>
      <c r="E150" s="1">
        <v>8.8291077356274474</v>
      </c>
    </row>
    <row r="151" spans="1:5" x14ac:dyDescent="0.25">
      <c r="A151" s="1">
        <f t="shared" si="18"/>
        <v>3.2537236829443028</v>
      </c>
      <c r="B151" s="1">
        <v>152.149</v>
      </c>
      <c r="C151" s="1">
        <v>46.761499999999998</v>
      </c>
      <c r="D151" s="1">
        <v>123.99299999999999</v>
      </c>
      <c r="E151" s="1">
        <v>11.779840380551187</v>
      </c>
    </row>
    <row r="152" spans="1:5" x14ac:dyDescent="0.25">
      <c r="A152" s="1">
        <f t="shared" si="18"/>
        <v>1.7972263979771994</v>
      </c>
      <c r="B152" s="1">
        <v>150.75800000000001</v>
      </c>
      <c r="C152" s="1">
        <v>83.883700000000005</v>
      </c>
      <c r="D152" s="1">
        <v>139.80099999999999</v>
      </c>
      <c r="E152" s="1">
        <v>16.875669714665214</v>
      </c>
    </row>
    <row r="153" spans="1:5" x14ac:dyDescent="0.25">
      <c r="A153" s="1">
        <f t="shared" si="18"/>
        <v>1.8595654216003754</v>
      </c>
      <c r="B153" s="1">
        <v>150.44999999999999</v>
      </c>
      <c r="C153" s="1">
        <v>80.906000000000006</v>
      </c>
      <c r="D153" s="1">
        <v>140.935</v>
      </c>
      <c r="E153" s="1">
        <v>97.534605465120038</v>
      </c>
    </row>
    <row r="154" spans="1:5" x14ac:dyDescent="0.25">
      <c r="A154" s="1">
        <f t="shared" si="18"/>
        <v>1.9912885199126191</v>
      </c>
      <c r="B154" s="1">
        <v>149.767</v>
      </c>
      <c r="C154" s="1">
        <v>75.211100000000002</v>
      </c>
      <c r="D154" s="1">
        <v>132.91399999999999</v>
      </c>
      <c r="E154" s="1">
        <v>42.204185780895465</v>
      </c>
    </row>
    <row r="155" spans="1:5" x14ac:dyDescent="0.25">
      <c r="A155" s="1">
        <f t="shared" si="18"/>
        <v>2.0127953156132667</v>
      </c>
      <c r="B155" s="1">
        <v>148.49799999999999</v>
      </c>
      <c r="C155" s="1">
        <v>73.777000000000001</v>
      </c>
      <c r="D155" s="1">
        <v>126.535</v>
      </c>
      <c r="E155" s="1">
        <v>10.886255403265155</v>
      </c>
    </row>
    <row r="156" spans="1:5" x14ac:dyDescent="0.25">
      <c r="A156" s="1">
        <f t="shared" si="18"/>
        <v>3.8765494719833504</v>
      </c>
      <c r="B156" s="1">
        <v>148.26599999999999</v>
      </c>
      <c r="C156" s="1">
        <v>38.246899999999997</v>
      </c>
      <c r="D156" s="1">
        <v>87.585800000000006</v>
      </c>
      <c r="E156" s="1">
        <v>148.17490722996271</v>
      </c>
    </row>
    <row r="157" spans="1:5" x14ac:dyDescent="0.25">
      <c r="A157" s="1">
        <f t="shared" si="18"/>
        <v>2.2192118485110641</v>
      </c>
      <c r="B157" s="1">
        <v>148.011</v>
      </c>
      <c r="C157" s="1">
        <v>66.695300000000003</v>
      </c>
      <c r="D157" s="1">
        <v>112.414</v>
      </c>
      <c r="E157" s="1">
        <v>69.980492139483616</v>
      </c>
    </row>
    <row r="158" spans="1:5" x14ac:dyDescent="0.25">
      <c r="A158" s="1">
        <f t="shared" si="18"/>
        <v>2.5602140791276309</v>
      </c>
      <c r="B158" s="1">
        <v>148.00700000000001</v>
      </c>
      <c r="C158" s="1">
        <v>57.810400000000001</v>
      </c>
      <c r="D158" s="1">
        <v>103.41800000000001</v>
      </c>
      <c r="E158" s="1">
        <v>61.737348340936464</v>
      </c>
    </row>
    <row r="159" spans="1:5" x14ac:dyDescent="0.25">
      <c r="A159" s="1">
        <f t="shared" si="18"/>
        <v>1.7526309675369782</v>
      </c>
      <c r="B159" s="1">
        <v>147.85300000000001</v>
      </c>
      <c r="C159" s="1">
        <v>84.360600000000005</v>
      </c>
      <c r="D159" s="1">
        <v>122.443</v>
      </c>
      <c r="E159" s="1">
        <v>114.09709644896674</v>
      </c>
    </row>
    <row r="160" spans="1:5" x14ac:dyDescent="0.25">
      <c r="A160" s="1">
        <f t="shared" si="18"/>
        <v>1.4490824249078504</v>
      </c>
      <c r="B160" s="1">
        <v>147.81800000000001</v>
      </c>
      <c r="C160" s="1">
        <v>102.008</v>
      </c>
      <c r="D160" s="1">
        <v>149.48400000000001</v>
      </c>
      <c r="E160" s="1">
        <v>28.047831057700648</v>
      </c>
    </row>
    <row r="161" spans="1:5" x14ac:dyDescent="0.25">
      <c r="A161" s="1">
        <f t="shared" si="18"/>
        <v>2.3821321950621899</v>
      </c>
      <c r="B161" s="1">
        <v>147.77699999999999</v>
      </c>
      <c r="C161" s="1">
        <v>62.035600000000002</v>
      </c>
      <c r="D161" s="1">
        <v>109.54600000000001</v>
      </c>
      <c r="E161" s="1">
        <v>30.714777706696097</v>
      </c>
    </row>
    <row r="162" spans="1:5" x14ac:dyDescent="0.25">
      <c r="A162" s="1">
        <f t="shared" si="18"/>
        <v>1.5243115985465128</v>
      </c>
      <c r="B162" s="1">
        <v>147.49299999999999</v>
      </c>
      <c r="C162" s="1">
        <v>96.760400000000004</v>
      </c>
      <c r="D162" s="1">
        <v>158.376</v>
      </c>
      <c r="E162" s="1">
        <v>53.435419072608887</v>
      </c>
    </row>
    <row r="163" spans="1:5" x14ac:dyDescent="0.25">
      <c r="A163" s="1">
        <f t="shared" si="18"/>
        <v>2.3054389694749315</v>
      </c>
      <c r="B163" s="1">
        <v>146.93600000000001</v>
      </c>
      <c r="C163" s="1">
        <v>63.734499999999997</v>
      </c>
      <c r="D163" s="1">
        <v>117.806</v>
      </c>
      <c r="E163" s="1">
        <v>15.52549467043943</v>
      </c>
    </row>
    <row r="164" spans="1:5" x14ac:dyDescent="0.25">
      <c r="A164" s="1">
        <f t="shared" si="18"/>
        <v>1.837385696819221</v>
      </c>
      <c r="B164" s="1">
        <v>146.822</v>
      </c>
      <c r="C164" s="1">
        <v>79.908100000000005</v>
      </c>
      <c r="D164" s="1">
        <v>112.13</v>
      </c>
      <c r="E164" s="1">
        <v>53.994453993318032</v>
      </c>
    </row>
    <row r="165" spans="1:5" x14ac:dyDescent="0.25">
      <c r="A165" s="1">
        <f t="shared" si="18"/>
        <v>3.1638154786177073</v>
      </c>
      <c r="B165" s="1">
        <v>146.63999999999999</v>
      </c>
      <c r="C165" s="1">
        <v>46.3491</v>
      </c>
      <c r="D165" s="1">
        <v>101.24</v>
      </c>
      <c r="E165" s="1">
        <v>165.45703320449377</v>
      </c>
    </row>
    <row r="166" spans="1:5" x14ac:dyDescent="0.25">
      <c r="A166" s="1">
        <f t="shared" si="18"/>
        <v>1.1238287610211668</v>
      </c>
      <c r="B166" s="1">
        <v>146.327</v>
      </c>
      <c r="C166" s="1">
        <v>130.20400000000001</v>
      </c>
      <c r="D166" s="1">
        <v>158.27500000000001</v>
      </c>
      <c r="E166" s="1">
        <v>108.98001038065337</v>
      </c>
    </row>
    <row r="167" spans="1:5" x14ac:dyDescent="0.25">
      <c r="A167" s="1">
        <f t="shared" si="18"/>
        <v>2.8762234529161215</v>
      </c>
      <c r="B167" s="1">
        <v>146.197</v>
      </c>
      <c r="C167" s="1">
        <v>50.829500000000003</v>
      </c>
      <c r="D167" s="1">
        <v>99.974599999999995</v>
      </c>
      <c r="E167" s="1">
        <v>128.96477827481647</v>
      </c>
    </row>
    <row r="168" spans="1:5" x14ac:dyDescent="0.25">
      <c r="A168" s="1">
        <f t="shared" si="18"/>
        <v>2.8319636593730224</v>
      </c>
      <c r="B168" s="1">
        <v>145.00899999999999</v>
      </c>
      <c r="C168" s="1">
        <v>51.2044</v>
      </c>
      <c r="D168" s="1">
        <v>105.399</v>
      </c>
      <c r="E168" s="1">
        <v>152.32025687773424</v>
      </c>
    </row>
    <row r="169" spans="1:5" x14ac:dyDescent="0.25">
      <c r="A169" s="1">
        <f t="shared" si="18"/>
        <v>1.869202634260912</v>
      </c>
      <c r="B169" s="1">
        <v>144.52600000000001</v>
      </c>
      <c r="C169" s="1">
        <v>77.319599999999994</v>
      </c>
      <c r="D169" s="1">
        <v>102.955</v>
      </c>
      <c r="E169" s="1">
        <v>156.27767636870283</v>
      </c>
    </row>
    <row r="170" spans="1:5" x14ac:dyDescent="0.25">
      <c r="A170" s="1">
        <f t="shared" si="18"/>
        <v>2.3489577391332692</v>
      </c>
      <c r="B170" s="1">
        <v>144.125</v>
      </c>
      <c r="C170" s="1">
        <v>61.356999999999999</v>
      </c>
      <c r="D170" s="1">
        <v>121.137</v>
      </c>
      <c r="E170" s="1">
        <v>19.801650582839304</v>
      </c>
    </row>
    <row r="171" spans="1:5" x14ac:dyDescent="0.25">
      <c r="A171" s="1">
        <f t="shared" si="18"/>
        <v>3.6612168046330198</v>
      </c>
      <c r="B171" s="1">
        <v>143.69800000000001</v>
      </c>
      <c r="C171" s="1">
        <v>39.248699999999999</v>
      </c>
      <c r="D171" s="1">
        <v>78.784800000000004</v>
      </c>
      <c r="E171" s="1">
        <v>22.836779910985811</v>
      </c>
    </row>
    <row r="172" spans="1:5" x14ac:dyDescent="0.25">
      <c r="A172" s="1">
        <f t="shared" si="18"/>
        <v>3.3691159478831034</v>
      </c>
      <c r="B172" s="1">
        <v>143.46100000000001</v>
      </c>
      <c r="C172" s="1">
        <v>42.581200000000003</v>
      </c>
      <c r="D172" s="1">
        <v>84.628399999999999</v>
      </c>
      <c r="E172" s="1">
        <v>5.1495899640311533</v>
      </c>
    </row>
    <row r="173" spans="1:5" x14ac:dyDescent="0.25">
      <c r="A173" s="1">
        <f t="shared" si="18"/>
        <v>1.7449614556228012</v>
      </c>
      <c r="B173" s="1">
        <v>143.239</v>
      </c>
      <c r="C173" s="1">
        <v>82.087199999999996</v>
      </c>
      <c r="D173" s="1">
        <v>107.93600000000001</v>
      </c>
      <c r="E173" s="1">
        <v>100.50768346405387</v>
      </c>
    </row>
    <row r="174" spans="1:5" x14ac:dyDescent="0.25">
      <c r="A174" s="1">
        <f t="shared" si="18"/>
        <v>1.8704586724496062</v>
      </c>
      <c r="B174" s="1">
        <v>143.178</v>
      </c>
      <c r="C174" s="1">
        <v>76.546999999999997</v>
      </c>
      <c r="D174" s="1">
        <v>114.934</v>
      </c>
      <c r="E174" s="1">
        <v>31.473431123228817</v>
      </c>
    </row>
    <row r="175" spans="1:5" x14ac:dyDescent="0.25">
      <c r="A175" s="1">
        <f t="shared" si="18"/>
        <v>2.0548280821700646</v>
      </c>
      <c r="B175" s="1">
        <v>142.58000000000001</v>
      </c>
      <c r="C175" s="1">
        <v>69.387799999999999</v>
      </c>
      <c r="D175" s="1">
        <v>126.911</v>
      </c>
      <c r="E175" s="1">
        <v>68.085720710985996</v>
      </c>
    </row>
    <row r="176" spans="1:5" x14ac:dyDescent="0.25">
      <c r="A176" s="1">
        <f t="shared" si="18"/>
        <v>4.9414486351993121</v>
      </c>
      <c r="B176" s="1">
        <v>141.404</v>
      </c>
      <c r="C176" s="1">
        <v>28.6159</v>
      </c>
      <c r="D176" s="1">
        <v>69.7864</v>
      </c>
      <c r="E176" s="1">
        <v>22.555113858899499</v>
      </c>
    </row>
    <row r="177" spans="1:5" x14ac:dyDescent="0.25">
      <c r="A177" s="1">
        <f t="shared" si="18"/>
        <v>1.7464882422108279</v>
      </c>
      <c r="B177" s="1">
        <v>141.25299999999999</v>
      </c>
      <c r="C177" s="1">
        <v>80.878299999999996</v>
      </c>
      <c r="D177" s="1">
        <v>135.28800000000001</v>
      </c>
      <c r="E177" s="1">
        <v>177.44273732083545</v>
      </c>
    </row>
    <row r="178" spans="1:5" x14ac:dyDescent="0.25">
      <c r="A178" s="1">
        <f t="shared" si="18"/>
        <v>1.9154970171899048</v>
      </c>
      <c r="B178" s="1">
        <v>140.89400000000001</v>
      </c>
      <c r="C178" s="1">
        <v>73.5548</v>
      </c>
      <c r="D178" s="1">
        <v>122.703</v>
      </c>
      <c r="E178" s="1">
        <v>156.45357441180801</v>
      </c>
    </row>
    <row r="179" spans="1:5" x14ac:dyDescent="0.25">
      <c r="A179" s="1">
        <f t="shared" si="18"/>
        <v>1.4662301860785663</v>
      </c>
      <c r="B179" s="1">
        <v>140.41499999999999</v>
      </c>
      <c r="C179" s="1">
        <v>95.766000000000005</v>
      </c>
      <c r="D179" s="1">
        <v>118.345</v>
      </c>
      <c r="E179" s="1">
        <v>25.111536949214209</v>
      </c>
    </row>
    <row r="180" spans="1:5" x14ac:dyDescent="0.25">
      <c r="A180" s="1">
        <f t="shared" si="18"/>
        <v>3.2320069980778308</v>
      </c>
      <c r="B180" s="1">
        <v>140.4</v>
      </c>
      <c r="C180" s="1">
        <v>43.4405</v>
      </c>
      <c r="D180" s="1">
        <v>109.691</v>
      </c>
      <c r="E180" s="1">
        <v>169.90318569470895</v>
      </c>
    </row>
    <row r="181" spans="1:5" x14ac:dyDescent="0.25">
      <c r="A181" s="1">
        <f t="shared" si="18"/>
        <v>2.045578162845398</v>
      </c>
      <c r="B181" s="1">
        <v>140.279</v>
      </c>
      <c r="C181" s="1">
        <v>68.576700000000002</v>
      </c>
      <c r="D181" s="1">
        <v>119.01600000000001</v>
      </c>
      <c r="E181" s="1">
        <v>47.684584387101303</v>
      </c>
    </row>
    <row r="182" spans="1:5" x14ac:dyDescent="0.25">
      <c r="A182" s="1">
        <f t="shared" si="18"/>
        <v>1.8933580687950522</v>
      </c>
      <c r="B182" s="1">
        <v>140.02500000000001</v>
      </c>
      <c r="C182" s="1">
        <v>73.9559</v>
      </c>
      <c r="D182" s="1">
        <v>121.399</v>
      </c>
      <c r="E182" s="1">
        <v>79.942509323423238</v>
      </c>
    </row>
    <row r="183" spans="1:5" x14ac:dyDescent="0.25">
      <c r="A183" s="1">
        <f t="shared" si="18"/>
        <v>1.3918474031804304</v>
      </c>
      <c r="B183" s="1">
        <v>139.51599999999999</v>
      </c>
      <c r="C183" s="1">
        <v>100.238</v>
      </c>
      <c r="D183" s="1">
        <v>153.78700000000001</v>
      </c>
      <c r="E183" s="1">
        <v>162.89992256482486</v>
      </c>
    </row>
    <row r="184" spans="1:5" x14ac:dyDescent="0.25">
      <c r="A184" s="1">
        <f t="shared" si="18"/>
        <v>2.5241395534001665</v>
      </c>
      <c r="B184" s="1">
        <v>139.489</v>
      </c>
      <c r="C184" s="1">
        <v>55.262</v>
      </c>
      <c r="D184" s="1">
        <v>94.069199999999995</v>
      </c>
      <c r="E184" s="1">
        <v>22.565026028755263</v>
      </c>
    </row>
    <row r="185" spans="1:5" x14ac:dyDescent="0.25">
      <c r="A185" s="1">
        <f t="shared" si="18"/>
        <v>3.0806949251882729</v>
      </c>
      <c r="B185" s="1">
        <v>139.28899999999999</v>
      </c>
      <c r="C185" s="1">
        <v>45.213500000000003</v>
      </c>
      <c r="D185" s="1">
        <v>106.45099999999999</v>
      </c>
      <c r="E185" s="1">
        <v>5.9789291837491669</v>
      </c>
    </row>
    <row r="186" spans="1:5" x14ac:dyDescent="0.25">
      <c r="A186" s="1">
        <f t="shared" si="18"/>
        <v>1.6083339111141925</v>
      </c>
      <c r="B186" s="1">
        <v>139.18199999999999</v>
      </c>
      <c r="C186" s="1">
        <v>86.537999999999997</v>
      </c>
      <c r="D186" s="1">
        <v>127.786</v>
      </c>
      <c r="E186" s="1">
        <v>9.7061915284137097</v>
      </c>
    </row>
    <row r="187" spans="1:5" x14ac:dyDescent="0.25">
      <c r="A187" s="1">
        <f t="shared" si="18"/>
        <v>3.2146307446732107</v>
      </c>
      <c r="B187" s="1">
        <v>138.756</v>
      </c>
      <c r="C187" s="1">
        <v>43.163899999999998</v>
      </c>
      <c r="D187" s="1">
        <v>87.038899999999998</v>
      </c>
      <c r="E187" s="1">
        <v>150.21062627606253</v>
      </c>
    </row>
    <row r="188" spans="1:5" x14ac:dyDescent="0.25">
      <c r="A188" s="1">
        <f t="shared" si="18"/>
        <v>3.1217769648346771</v>
      </c>
      <c r="B188" s="1">
        <v>137.90199999999999</v>
      </c>
      <c r="C188" s="1">
        <v>44.174199999999999</v>
      </c>
      <c r="D188" s="1">
        <v>103.72499999999999</v>
      </c>
      <c r="E188" s="1">
        <v>30.585575723894095</v>
      </c>
    </row>
    <row r="189" spans="1:5" x14ac:dyDescent="0.25">
      <c r="A189" s="1">
        <f t="shared" si="18"/>
        <v>3.228528829834119</v>
      </c>
      <c r="B189" s="1">
        <v>137.72</v>
      </c>
      <c r="C189" s="1">
        <v>42.657200000000003</v>
      </c>
      <c r="D189" s="1">
        <v>95.579800000000006</v>
      </c>
      <c r="E189" s="1">
        <v>155.4852757380369</v>
      </c>
    </row>
    <row r="190" spans="1:5" x14ac:dyDescent="0.25">
      <c r="A190" s="1">
        <f t="shared" si="18"/>
        <v>1.932524244474515</v>
      </c>
      <c r="B190" s="1">
        <v>137.101</v>
      </c>
      <c r="C190" s="1">
        <v>70.944000000000003</v>
      </c>
      <c r="D190" s="1">
        <v>126.40900000000001</v>
      </c>
      <c r="E190" s="1">
        <v>145.3399120596554</v>
      </c>
    </row>
    <row r="191" spans="1:5" x14ac:dyDescent="0.25">
      <c r="A191" s="1">
        <f t="shared" si="18"/>
        <v>2.8496132734530941</v>
      </c>
      <c r="B191" s="1">
        <v>137.05500000000001</v>
      </c>
      <c r="C191" s="1">
        <v>48.095999999999997</v>
      </c>
      <c r="D191" s="1">
        <v>103.10899999999999</v>
      </c>
      <c r="E191" s="1">
        <v>22.303069724821452</v>
      </c>
    </row>
    <row r="192" spans="1:5" x14ac:dyDescent="0.25">
      <c r="A192" s="1">
        <f t="shared" si="18"/>
        <v>2.0688478443529723</v>
      </c>
      <c r="B192" s="1">
        <v>136.40700000000001</v>
      </c>
      <c r="C192" s="1">
        <v>65.933800000000005</v>
      </c>
      <c r="D192" s="1">
        <v>114.1</v>
      </c>
      <c r="E192" s="1">
        <v>12.434444661488152</v>
      </c>
    </row>
    <row r="193" spans="1:5" x14ac:dyDescent="0.25">
      <c r="A193" s="1">
        <f t="shared" si="18"/>
        <v>2.5065506373493354</v>
      </c>
      <c r="B193" s="1">
        <v>135.83799999999999</v>
      </c>
      <c r="C193" s="1">
        <v>54.193199999999997</v>
      </c>
      <c r="D193" s="1">
        <v>94.406999999999996</v>
      </c>
      <c r="E193" s="1">
        <v>2.0774475623191928</v>
      </c>
    </row>
    <row r="194" spans="1:5" x14ac:dyDescent="0.25">
      <c r="A194" s="1">
        <f t="shared" si="18"/>
        <v>2.9522101653206279</v>
      </c>
      <c r="B194" s="1">
        <v>135.32400000000001</v>
      </c>
      <c r="C194" s="1">
        <v>45.838200000000001</v>
      </c>
      <c r="D194" s="1">
        <v>88.309600000000003</v>
      </c>
      <c r="E194" s="1">
        <v>162.69594958975833</v>
      </c>
    </row>
    <row r="195" spans="1:5" x14ac:dyDescent="0.25">
      <c r="A195" s="1">
        <f t="shared" ref="A195:A258" si="19">B195/C195</f>
        <v>1.7201101619849519</v>
      </c>
      <c r="B195" s="1">
        <v>135.15799999999999</v>
      </c>
      <c r="C195" s="1">
        <v>78.575199999999995</v>
      </c>
      <c r="D195" s="1">
        <v>123.99299999999999</v>
      </c>
      <c r="E195" s="1">
        <v>148.0648993332976</v>
      </c>
    </row>
    <row r="196" spans="1:5" x14ac:dyDescent="0.25">
      <c r="A196" s="1">
        <f t="shared" si="19"/>
        <v>1.6988863458009027</v>
      </c>
      <c r="B196" s="1">
        <v>134.87</v>
      </c>
      <c r="C196" s="1">
        <v>79.387299999999996</v>
      </c>
      <c r="D196" s="1">
        <v>123.99299999999999</v>
      </c>
      <c r="E196" s="1">
        <v>165.6163154715401</v>
      </c>
    </row>
    <row r="197" spans="1:5" x14ac:dyDescent="0.25">
      <c r="A197" s="1">
        <f t="shared" si="19"/>
        <v>1.1119191616267641</v>
      </c>
      <c r="B197" s="1">
        <v>133.477</v>
      </c>
      <c r="C197" s="1">
        <v>120.042</v>
      </c>
      <c r="D197" s="1">
        <v>147.23099999999999</v>
      </c>
      <c r="E197" s="1">
        <v>78.857327259445455</v>
      </c>
    </row>
    <row r="198" spans="1:5" x14ac:dyDescent="0.25">
      <c r="A198" s="1">
        <f t="shared" si="19"/>
        <v>1.6540050580284107</v>
      </c>
      <c r="B198" s="1">
        <v>133.35300000000001</v>
      </c>
      <c r="C198" s="1">
        <v>80.624300000000005</v>
      </c>
      <c r="D198" s="1">
        <v>123.092</v>
      </c>
      <c r="E198" s="1">
        <v>47.622876832565716</v>
      </c>
    </row>
    <row r="199" spans="1:5" x14ac:dyDescent="0.25">
      <c r="A199" s="1">
        <f t="shared" si="19"/>
        <v>1.2081158474699145</v>
      </c>
      <c r="B199" s="1">
        <v>133.31800000000001</v>
      </c>
      <c r="C199" s="1">
        <v>110.352</v>
      </c>
      <c r="D199" s="1">
        <v>139.001</v>
      </c>
      <c r="E199" s="1">
        <v>174.84838442448307</v>
      </c>
    </row>
    <row r="200" spans="1:5" x14ac:dyDescent="0.25">
      <c r="A200" s="1">
        <f t="shared" si="19"/>
        <v>3.3423754696887498</v>
      </c>
      <c r="B200" s="1">
        <v>133.072</v>
      </c>
      <c r="C200" s="1">
        <v>39.813600000000001</v>
      </c>
      <c r="D200" s="1">
        <v>77.357799999999997</v>
      </c>
      <c r="E200" s="1">
        <v>88.781529228906464</v>
      </c>
    </row>
    <row r="201" spans="1:5" x14ac:dyDescent="0.25">
      <c r="A201" s="1">
        <f t="shared" si="19"/>
        <v>2.6055018202968481</v>
      </c>
      <c r="B201" s="1">
        <v>133.04499999999999</v>
      </c>
      <c r="C201" s="1">
        <v>51.063099999999999</v>
      </c>
      <c r="D201" s="1">
        <v>85.934799999999996</v>
      </c>
      <c r="E201" s="1">
        <v>177.03479137070229</v>
      </c>
    </row>
    <row r="202" spans="1:5" x14ac:dyDescent="0.25">
      <c r="A202" s="1">
        <f t="shared" si="19"/>
        <v>2.2184475172322884</v>
      </c>
      <c r="B202" s="1">
        <v>132.95400000000001</v>
      </c>
      <c r="C202" s="1">
        <v>59.931100000000001</v>
      </c>
      <c r="D202" s="1">
        <v>104.489</v>
      </c>
      <c r="E202" s="1">
        <v>171.09321903519563</v>
      </c>
    </row>
    <row r="203" spans="1:5" x14ac:dyDescent="0.25">
      <c r="A203" s="1">
        <f t="shared" si="19"/>
        <v>2.2034600157956516</v>
      </c>
      <c r="B203" s="1">
        <v>131.965</v>
      </c>
      <c r="C203" s="1">
        <v>59.889899999999997</v>
      </c>
      <c r="D203" s="1">
        <v>116.447</v>
      </c>
      <c r="E203" s="1">
        <v>133.93060348521533</v>
      </c>
    </row>
    <row r="204" spans="1:5" x14ac:dyDescent="0.25">
      <c r="A204" s="1">
        <f t="shared" si="19"/>
        <v>3.6062113838919561</v>
      </c>
      <c r="B204" s="1">
        <v>131.90799999999999</v>
      </c>
      <c r="C204" s="1">
        <v>36.578000000000003</v>
      </c>
      <c r="D204" s="1">
        <v>90.093800000000002</v>
      </c>
      <c r="E204" s="1">
        <v>166.66540119442465</v>
      </c>
    </row>
    <row r="205" spans="1:5" x14ac:dyDescent="0.25">
      <c r="A205" s="1">
        <f t="shared" si="19"/>
        <v>2.2133619132891753</v>
      </c>
      <c r="B205" s="1">
        <v>131.75899999999999</v>
      </c>
      <c r="C205" s="1">
        <v>59.5289</v>
      </c>
      <c r="D205" s="1">
        <v>105.70099999999999</v>
      </c>
      <c r="E205" s="1">
        <v>107.09784402364862</v>
      </c>
    </row>
    <row r="206" spans="1:5" x14ac:dyDescent="0.25">
      <c r="A206" s="1">
        <f t="shared" si="19"/>
        <v>4.0448407298164373</v>
      </c>
      <c r="B206" s="1">
        <v>131.374</v>
      </c>
      <c r="C206" s="1">
        <v>32.479399999999998</v>
      </c>
      <c r="D206" s="1">
        <v>65.795199999999994</v>
      </c>
      <c r="E206" s="1">
        <v>6.5702216283241759</v>
      </c>
    </row>
    <row r="207" spans="1:5" x14ac:dyDescent="0.25">
      <c r="A207" s="1">
        <f t="shared" si="19"/>
        <v>1.1374963201551596</v>
      </c>
      <c r="B207" s="1">
        <v>131.374</v>
      </c>
      <c r="C207" s="1">
        <v>115.494</v>
      </c>
      <c r="D207" s="1">
        <v>140.708</v>
      </c>
      <c r="E207" s="1">
        <v>75.350825553244832</v>
      </c>
    </row>
    <row r="208" spans="1:5" x14ac:dyDescent="0.25">
      <c r="A208" s="1">
        <f t="shared" si="19"/>
        <v>1.9700094648532951</v>
      </c>
      <c r="B208" s="1">
        <v>131.33600000000001</v>
      </c>
      <c r="C208" s="1">
        <v>66.667699999999996</v>
      </c>
      <c r="D208" s="1">
        <v>118.614</v>
      </c>
      <c r="E208" s="1">
        <v>18.620326200838569</v>
      </c>
    </row>
    <row r="209" spans="1:5" x14ac:dyDescent="0.25">
      <c r="A209" s="1">
        <f t="shared" si="19"/>
        <v>1.6008952560255734</v>
      </c>
      <c r="B209" s="1">
        <v>130.61000000000001</v>
      </c>
      <c r="C209" s="1">
        <v>81.585599999999999</v>
      </c>
      <c r="D209" s="1">
        <v>131.953</v>
      </c>
      <c r="E209" s="1">
        <v>172.39898985029879</v>
      </c>
    </row>
    <row r="210" spans="1:5" x14ac:dyDescent="0.25">
      <c r="A210" s="1">
        <f t="shared" si="19"/>
        <v>1.4835512261813211</v>
      </c>
      <c r="B210" s="1">
        <v>130.215</v>
      </c>
      <c r="C210" s="1">
        <v>87.772499999999994</v>
      </c>
      <c r="D210" s="1">
        <v>123.092</v>
      </c>
      <c r="E210" s="1">
        <v>21.941647947652928</v>
      </c>
    </row>
    <row r="211" spans="1:5" x14ac:dyDescent="0.25">
      <c r="A211" s="1">
        <f t="shared" si="19"/>
        <v>2.173742158087602</v>
      </c>
      <c r="B211" s="1">
        <v>129.97</v>
      </c>
      <c r="C211" s="1">
        <v>59.790900000000001</v>
      </c>
      <c r="D211" s="1">
        <v>99.974599999999995</v>
      </c>
      <c r="E211" s="1">
        <v>98.860429803052767</v>
      </c>
    </row>
    <row r="212" spans="1:5" x14ac:dyDescent="0.25">
      <c r="A212" s="1">
        <f t="shared" si="19"/>
        <v>2.7135937166374293</v>
      </c>
      <c r="B212" s="1">
        <v>129.63</v>
      </c>
      <c r="C212" s="1">
        <v>47.770600000000002</v>
      </c>
      <c r="D212" s="1">
        <v>115.211</v>
      </c>
      <c r="E212" s="1">
        <v>167.84111059003311</v>
      </c>
    </row>
    <row r="213" spans="1:5" x14ac:dyDescent="0.25">
      <c r="A213" s="1">
        <f t="shared" si="19"/>
        <v>2.2058770887631654</v>
      </c>
      <c r="B213" s="1">
        <v>129.40799999999999</v>
      </c>
      <c r="C213" s="1">
        <v>58.665100000000002</v>
      </c>
      <c r="D213" s="1">
        <v>115.899</v>
      </c>
      <c r="E213" s="1">
        <v>78.440786942385358</v>
      </c>
    </row>
    <row r="214" spans="1:5" x14ac:dyDescent="0.25">
      <c r="A214" s="1">
        <f t="shared" si="19"/>
        <v>1.6869246575611569</v>
      </c>
      <c r="B214" s="1">
        <v>128.80799999999999</v>
      </c>
      <c r="C214" s="1">
        <v>76.356700000000004</v>
      </c>
      <c r="D214" s="1">
        <v>121.661</v>
      </c>
      <c r="E214" s="1">
        <v>119.6633814286627</v>
      </c>
    </row>
    <row r="215" spans="1:5" x14ac:dyDescent="0.25">
      <c r="A215" s="1">
        <f t="shared" si="19"/>
        <v>2.3979570937554691</v>
      </c>
      <c r="B215" s="1">
        <v>128.78899999999999</v>
      </c>
      <c r="C215" s="1">
        <v>53.707799999999999</v>
      </c>
      <c r="D215" s="1">
        <v>100.134</v>
      </c>
      <c r="E215" s="1">
        <v>32.43657317684373</v>
      </c>
    </row>
    <row r="216" spans="1:5" x14ac:dyDescent="0.25">
      <c r="A216" s="1">
        <f t="shared" si="19"/>
        <v>3.8789563097274908</v>
      </c>
      <c r="B216" s="1">
        <v>128.54900000000001</v>
      </c>
      <c r="C216" s="1">
        <v>33.140099999999997</v>
      </c>
      <c r="D216" s="1">
        <v>75.272300000000001</v>
      </c>
      <c r="E216" s="1">
        <v>72.566250668909021</v>
      </c>
    </row>
    <row r="217" spans="1:5" x14ac:dyDescent="0.25">
      <c r="A217" s="1">
        <f t="shared" si="19"/>
        <v>1.4045224096469904</v>
      </c>
      <c r="B217" s="1">
        <v>128.37700000000001</v>
      </c>
      <c r="C217" s="1">
        <v>91.402600000000007</v>
      </c>
      <c r="D217" s="1">
        <v>118.88200000000001</v>
      </c>
      <c r="E217" s="1">
        <v>110.6312747462204</v>
      </c>
    </row>
    <row r="218" spans="1:5" x14ac:dyDescent="0.25">
      <c r="A218" s="1">
        <f t="shared" si="19"/>
        <v>1.8960755147726367</v>
      </c>
      <c r="B218" s="1">
        <v>128.23500000000001</v>
      </c>
      <c r="C218" s="1">
        <v>67.631799999999998</v>
      </c>
      <c r="D218" s="1">
        <v>106.45099999999999</v>
      </c>
      <c r="E218" s="1">
        <v>31.697171142227408</v>
      </c>
    </row>
    <row r="219" spans="1:5" x14ac:dyDescent="0.25">
      <c r="A219" s="1">
        <f t="shared" si="19"/>
        <v>2.1141695783142467</v>
      </c>
      <c r="B219" s="1">
        <v>128.15799999999999</v>
      </c>
      <c r="C219" s="1">
        <v>60.618600000000001</v>
      </c>
      <c r="D219" s="1">
        <v>102.8</v>
      </c>
      <c r="E219" s="1">
        <v>79.529979710929055</v>
      </c>
    </row>
    <row r="220" spans="1:5" x14ac:dyDescent="0.25">
      <c r="A220" s="1">
        <f t="shared" si="19"/>
        <v>3.4427328796199408</v>
      </c>
      <c r="B220" s="1">
        <v>127.325</v>
      </c>
      <c r="C220" s="1">
        <v>36.983699999999999</v>
      </c>
      <c r="D220" s="1">
        <v>73.561300000000003</v>
      </c>
      <c r="E220" s="1">
        <v>167.53400521184298</v>
      </c>
    </row>
    <row r="221" spans="1:5" x14ac:dyDescent="0.25">
      <c r="A221" s="1">
        <f t="shared" si="19"/>
        <v>1.9263583159821669</v>
      </c>
      <c r="B221" s="1">
        <v>127.12</v>
      </c>
      <c r="C221" s="1">
        <v>65.989800000000002</v>
      </c>
      <c r="D221" s="1">
        <v>108.67100000000001</v>
      </c>
      <c r="E221" s="1">
        <v>140.08703499389603</v>
      </c>
    </row>
    <row r="222" spans="1:5" x14ac:dyDescent="0.25">
      <c r="A222" s="1">
        <f t="shared" si="19"/>
        <v>1.8096573182094042</v>
      </c>
      <c r="B222" s="1">
        <v>127.026</v>
      </c>
      <c r="C222" s="1">
        <v>70.193399999999997</v>
      </c>
      <c r="D222" s="1">
        <v>105.70099999999999</v>
      </c>
      <c r="E222" s="1">
        <v>165.2943131906766</v>
      </c>
    </row>
    <row r="223" spans="1:5" x14ac:dyDescent="0.25">
      <c r="A223" s="1">
        <f t="shared" si="19"/>
        <v>1.4836095254947963</v>
      </c>
      <c r="B223" s="1">
        <v>126.601</v>
      </c>
      <c r="C223" s="1">
        <v>85.333100000000002</v>
      </c>
      <c r="D223" s="1">
        <v>134.69800000000001</v>
      </c>
      <c r="E223" s="1">
        <v>52.642388188368322</v>
      </c>
    </row>
    <row r="224" spans="1:5" x14ac:dyDescent="0.25">
      <c r="A224" s="1">
        <f t="shared" si="19"/>
        <v>2.403240272721054</v>
      </c>
      <c r="B224" s="1">
        <v>126.471</v>
      </c>
      <c r="C224" s="1">
        <v>52.6252</v>
      </c>
      <c r="D224" s="1">
        <v>90.093800000000002</v>
      </c>
      <c r="E224" s="1">
        <v>51.523917276493442</v>
      </c>
    </row>
    <row r="225" spans="1:5" x14ac:dyDescent="0.25">
      <c r="A225" s="1">
        <f t="shared" si="19"/>
        <v>2.0608243624902789</v>
      </c>
      <c r="B225" s="1">
        <v>125.87</v>
      </c>
      <c r="C225" s="1">
        <v>61.077500000000001</v>
      </c>
      <c r="D225" s="1">
        <v>101.711</v>
      </c>
      <c r="E225" s="1">
        <v>32.257008203849729</v>
      </c>
    </row>
    <row r="226" spans="1:5" x14ac:dyDescent="0.25">
      <c r="A226" s="1">
        <f t="shared" si="19"/>
        <v>2.7481126562024607</v>
      </c>
      <c r="B226" s="1">
        <v>125.55</v>
      </c>
      <c r="C226" s="1">
        <v>45.685899999999997</v>
      </c>
      <c r="D226" s="1">
        <v>89.206199999999995</v>
      </c>
      <c r="E226" s="1">
        <v>16.841406838516392</v>
      </c>
    </row>
    <row r="227" spans="1:5" x14ac:dyDescent="0.25">
      <c r="A227" s="1">
        <f t="shared" si="19"/>
        <v>1.4577949868009528</v>
      </c>
      <c r="B227" s="1">
        <v>125.523</v>
      </c>
      <c r="C227" s="1">
        <v>86.104699999999994</v>
      </c>
      <c r="D227" s="1">
        <v>120.874</v>
      </c>
      <c r="E227" s="1">
        <v>153.6300383974033</v>
      </c>
    </row>
    <row r="228" spans="1:5" x14ac:dyDescent="0.25">
      <c r="A228" s="1">
        <f t="shared" si="19"/>
        <v>2.1102838764373812</v>
      </c>
      <c r="B228" s="1">
        <v>125.453</v>
      </c>
      <c r="C228" s="1">
        <v>59.448399999999999</v>
      </c>
      <c r="D228" s="1">
        <v>102.955</v>
      </c>
      <c r="E228" s="1">
        <v>33.382984862840829</v>
      </c>
    </row>
    <row r="229" spans="1:5" x14ac:dyDescent="0.25">
      <c r="A229" s="1">
        <f t="shared" si="19"/>
        <v>3.2809241388729835</v>
      </c>
      <c r="B229" s="1">
        <v>124.91200000000001</v>
      </c>
      <c r="C229" s="1">
        <v>38.072200000000002</v>
      </c>
      <c r="D229" s="1">
        <v>73.561300000000003</v>
      </c>
      <c r="E229" s="1">
        <v>118.09576890118477</v>
      </c>
    </row>
    <row r="230" spans="1:5" x14ac:dyDescent="0.25">
      <c r="A230" s="1">
        <f t="shared" si="19"/>
        <v>2.6913620222560417</v>
      </c>
      <c r="B230" s="1">
        <v>124.676</v>
      </c>
      <c r="C230" s="1">
        <v>46.3245</v>
      </c>
      <c r="D230" s="1">
        <v>88.669300000000007</v>
      </c>
      <c r="E230" s="1">
        <v>32.290526234864885</v>
      </c>
    </row>
    <row r="231" spans="1:5" x14ac:dyDescent="0.25">
      <c r="A231" s="1">
        <f t="shared" si="19"/>
        <v>2.449145582770254</v>
      </c>
      <c r="B231" s="1">
        <v>124.361</v>
      </c>
      <c r="C231" s="1">
        <v>50.777299999999997</v>
      </c>
      <c r="D231" s="1">
        <v>83.872799999999998</v>
      </c>
      <c r="E231" s="1">
        <v>34.067096470227028</v>
      </c>
    </row>
    <row r="232" spans="1:5" x14ac:dyDescent="0.25">
      <c r="A232" s="1">
        <f t="shared" si="19"/>
        <v>2.340554569871208</v>
      </c>
      <c r="B232" s="1">
        <v>124.268</v>
      </c>
      <c r="C232" s="1">
        <v>53.093400000000003</v>
      </c>
      <c r="D232" s="1">
        <v>93.048500000000004</v>
      </c>
      <c r="E232" s="1">
        <v>6.0778216991887462</v>
      </c>
    </row>
    <row r="233" spans="1:5" x14ac:dyDescent="0.25">
      <c r="A233" s="1">
        <f t="shared" si="19"/>
        <v>2.6262320356808546</v>
      </c>
      <c r="B233" s="1">
        <v>124.00700000000001</v>
      </c>
      <c r="C233" s="1">
        <v>47.218600000000002</v>
      </c>
      <c r="D233" s="1">
        <v>78.986500000000007</v>
      </c>
      <c r="E233" s="1">
        <v>0.49771525860085813</v>
      </c>
    </row>
    <row r="234" spans="1:5" x14ac:dyDescent="0.25">
      <c r="A234" s="1">
        <f t="shared" si="19"/>
        <v>3.5137994610693517</v>
      </c>
      <c r="B234" s="1">
        <v>123.879</v>
      </c>
      <c r="C234" s="1">
        <v>35.255000000000003</v>
      </c>
      <c r="D234" s="1">
        <v>74.848200000000006</v>
      </c>
      <c r="E234" s="1">
        <v>41.51125062346425</v>
      </c>
    </row>
    <row r="235" spans="1:5" x14ac:dyDescent="0.25">
      <c r="A235" s="1">
        <f t="shared" si="19"/>
        <v>2.9213727142476111</v>
      </c>
      <c r="B235" s="1">
        <v>123.76600000000001</v>
      </c>
      <c r="C235" s="1">
        <v>42.365699999999997</v>
      </c>
      <c r="D235" s="1">
        <v>91.147599999999997</v>
      </c>
      <c r="E235" s="1">
        <v>9.1909878790320754</v>
      </c>
    </row>
    <row r="236" spans="1:5" x14ac:dyDescent="0.25">
      <c r="A236" s="1">
        <f t="shared" si="19"/>
        <v>2.3318420474433474</v>
      </c>
      <c r="B236" s="1">
        <v>123.111</v>
      </c>
      <c r="C236" s="1">
        <v>52.7956</v>
      </c>
      <c r="D236" s="1">
        <v>98.207899999999995</v>
      </c>
      <c r="E236" s="1">
        <v>178.73246531767492</v>
      </c>
    </row>
    <row r="237" spans="1:5" x14ac:dyDescent="0.25">
      <c r="A237" s="1">
        <f t="shared" si="19"/>
        <v>1.9061686625598224</v>
      </c>
      <c r="B237" s="1">
        <v>122.596</v>
      </c>
      <c r="C237" s="1">
        <v>64.315399999999997</v>
      </c>
      <c r="D237" s="1">
        <v>131.83199999999999</v>
      </c>
      <c r="E237" s="1">
        <v>28.477091037812663</v>
      </c>
    </row>
    <row r="238" spans="1:5" x14ac:dyDescent="0.25">
      <c r="A238" s="1">
        <f t="shared" si="19"/>
        <v>3.3601131883016819</v>
      </c>
      <c r="B238" s="1">
        <v>122.544</v>
      </c>
      <c r="C238" s="1">
        <v>36.470199999999998</v>
      </c>
      <c r="D238" s="1">
        <v>83.6828</v>
      </c>
      <c r="E238" s="1">
        <v>111.10682971617898</v>
      </c>
    </row>
    <row r="239" spans="1:5" x14ac:dyDescent="0.25">
      <c r="A239" s="1">
        <f t="shared" si="19"/>
        <v>2.1516516912158661</v>
      </c>
      <c r="B239" s="1">
        <v>122.486</v>
      </c>
      <c r="C239" s="1">
        <v>56.926499999999997</v>
      </c>
      <c r="D239" s="1">
        <v>89.206199999999995</v>
      </c>
      <c r="E239" s="1">
        <v>159.04850026595548</v>
      </c>
    </row>
    <row r="240" spans="1:5" x14ac:dyDescent="0.25">
      <c r="A240" s="1">
        <f t="shared" si="19"/>
        <v>1.5354553284488746</v>
      </c>
      <c r="B240" s="1">
        <v>121.404</v>
      </c>
      <c r="C240" s="1">
        <v>79.067099999999996</v>
      </c>
      <c r="D240" s="1">
        <v>105.70099999999999</v>
      </c>
      <c r="E240" s="1">
        <v>43.173286595579739</v>
      </c>
    </row>
    <row r="241" spans="1:5" x14ac:dyDescent="0.25">
      <c r="A241" s="1">
        <f t="shared" si="19"/>
        <v>2.0625730345704074</v>
      </c>
      <c r="B241" s="1">
        <v>120.907</v>
      </c>
      <c r="C241" s="1">
        <v>58.619500000000002</v>
      </c>
      <c r="D241" s="1">
        <v>104.184</v>
      </c>
      <c r="E241" s="1">
        <v>32.918316090989727</v>
      </c>
    </row>
    <row r="242" spans="1:5" x14ac:dyDescent="0.25">
      <c r="A242" s="1">
        <f t="shared" si="19"/>
        <v>1.9100363561476741</v>
      </c>
      <c r="B242" s="1">
        <v>120.572</v>
      </c>
      <c r="C242" s="1">
        <v>63.125500000000002</v>
      </c>
      <c r="D242" s="1">
        <v>113.961</v>
      </c>
      <c r="E242" s="1">
        <v>111.04781506328051</v>
      </c>
    </row>
    <row r="243" spans="1:5" x14ac:dyDescent="0.25">
      <c r="A243" s="1">
        <f t="shared" si="19"/>
        <v>2.1426061268795302</v>
      </c>
      <c r="B243" s="1">
        <v>120.11</v>
      </c>
      <c r="C243" s="1">
        <v>56.057899999999997</v>
      </c>
      <c r="D243" s="1">
        <v>102.49</v>
      </c>
      <c r="E243" s="1">
        <v>155.71216702490872</v>
      </c>
    </row>
    <row r="244" spans="1:5" x14ac:dyDescent="0.25">
      <c r="A244" s="1">
        <f t="shared" si="19"/>
        <v>2.8186403956612467</v>
      </c>
      <c r="B244" s="1">
        <v>120.08</v>
      </c>
      <c r="C244" s="1">
        <v>42.6021</v>
      </c>
      <c r="D244" s="1">
        <v>85.749399999999994</v>
      </c>
      <c r="E244" s="1">
        <v>37.632211758869552</v>
      </c>
    </row>
    <row r="245" spans="1:5" x14ac:dyDescent="0.25">
      <c r="A245" s="1">
        <f t="shared" si="19"/>
        <v>2.4124412660188193</v>
      </c>
      <c r="B245" s="1">
        <v>119.012</v>
      </c>
      <c r="C245" s="1">
        <v>49.332599999999999</v>
      </c>
      <c r="D245" s="1">
        <v>87.221599999999995</v>
      </c>
      <c r="E245" s="1">
        <v>156.84547754367748</v>
      </c>
    </row>
    <row r="246" spans="1:5" x14ac:dyDescent="0.25">
      <c r="A246" s="1">
        <f t="shared" si="19"/>
        <v>1.6856763454833372</v>
      </c>
      <c r="B246" s="1">
        <v>118.691</v>
      </c>
      <c r="C246" s="1">
        <v>70.411500000000004</v>
      </c>
      <c r="D246" s="1">
        <v>103.72499999999999</v>
      </c>
      <c r="E246" s="1">
        <v>74.804223816690026</v>
      </c>
    </row>
    <row r="247" spans="1:5" x14ac:dyDescent="0.25">
      <c r="A247" s="1">
        <f t="shared" si="19"/>
        <v>1.6745075642986589</v>
      </c>
      <c r="B247" s="1">
        <v>118.455</v>
      </c>
      <c r="C247" s="1">
        <v>70.740200000000002</v>
      </c>
      <c r="D247" s="1">
        <v>103.72499999999999</v>
      </c>
      <c r="E247" s="1">
        <v>96.687200886121559</v>
      </c>
    </row>
    <row r="248" spans="1:5" x14ac:dyDescent="0.25">
      <c r="A248" s="1">
        <f t="shared" si="19"/>
        <v>4.6700455477382175</v>
      </c>
      <c r="B248" s="1">
        <v>118.218</v>
      </c>
      <c r="C248" s="1">
        <v>25.3141</v>
      </c>
      <c r="D248" s="1">
        <v>71.587599999999995</v>
      </c>
      <c r="E248" s="1">
        <v>17.144100441684007</v>
      </c>
    </row>
    <row r="249" spans="1:5" x14ac:dyDescent="0.25">
      <c r="A249" s="1">
        <f t="shared" si="19"/>
        <v>2.7790469781919738</v>
      </c>
      <c r="B249" s="1">
        <v>118.117</v>
      </c>
      <c r="C249" s="1">
        <v>42.502699999999997</v>
      </c>
      <c r="D249" s="1">
        <v>75.483400000000003</v>
      </c>
      <c r="E249" s="1">
        <v>139.81831778797968</v>
      </c>
    </row>
    <row r="250" spans="1:5" x14ac:dyDescent="0.25">
      <c r="A250" s="1">
        <f t="shared" si="19"/>
        <v>1.8300598904461958</v>
      </c>
      <c r="B250" s="1">
        <v>118.102</v>
      </c>
      <c r="C250" s="1">
        <v>64.534499999999994</v>
      </c>
      <c r="D250" s="1">
        <v>96.408799999999999</v>
      </c>
      <c r="E250" s="1">
        <v>59.618550414542682</v>
      </c>
    </row>
    <row r="251" spans="1:5" x14ac:dyDescent="0.25">
      <c r="A251" s="1">
        <f t="shared" si="19"/>
        <v>2.7467262929630425</v>
      </c>
      <c r="B251" s="1">
        <v>118.051</v>
      </c>
      <c r="C251" s="1">
        <v>42.9788</v>
      </c>
      <c r="D251" s="1">
        <v>86.855900000000005</v>
      </c>
      <c r="E251" s="1">
        <v>16.963332257320232</v>
      </c>
    </row>
    <row r="252" spans="1:5" x14ac:dyDescent="0.25">
      <c r="A252" s="1">
        <f t="shared" si="19"/>
        <v>3.2847005898842778</v>
      </c>
      <c r="B252" s="1">
        <v>117.994</v>
      </c>
      <c r="C252" s="1">
        <v>35.9223</v>
      </c>
      <c r="D252" s="1">
        <v>81.953299999999999</v>
      </c>
      <c r="E252" s="1">
        <v>152.49787379422477</v>
      </c>
    </row>
    <row r="253" spans="1:5" x14ac:dyDescent="0.25">
      <c r="A253" s="1">
        <f t="shared" si="19"/>
        <v>1.6915532741637156</v>
      </c>
      <c r="B253" s="1">
        <v>117.974</v>
      </c>
      <c r="C253" s="1">
        <v>69.742999999999995</v>
      </c>
      <c r="D253" s="1">
        <v>112.414</v>
      </c>
      <c r="E253" s="1">
        <v>143.21996821767135</v>
      </c>
    </row>
    <row r="254" spans="1:5" x14ac:dyDescent="0.25">
      <c r="A254" s="1">
        <f t="shared" si="19"/>
        <v>2.0711901093903684</v>
      </c>
      <c r="B254" s="1">
        <v>117.504</v>
      </c>
      <c r="C254" s="1">
        <v>56.732599999999998</v>
      </c>
      <c r="D254" s="1">
        <v>85.190799999999996</v>
      </c>
      <c r="E254" s="1">
        <v>11.787632606564966</v>
      </c>
    </row>
    <row r="255" spans="1:5" x14ac:dyDescent="0.25">
      <c r="A255" s="1">
        <f t="shared" si="19"/>
        <v>1.6418778214140961</v>
      </c>
      <c r="B255" s="1">
        <v>117.47799999999999</v>
      </c>
      <c r="C255" s="1">
        <v>71.551000000000002</v>
      </c>
      <c r="D255" s="1">
        <v>93.39</v>
      </c>
      <c r="E255" s="1">
        <v>121.7604069588415</v>
      </c>
    </row>
    <row r="256" spans="1:5" x14ac:dyDescent="0.25">
      <c r="A256" s="1">
        <f t="shared" si="19"/>
        <v>1.6249219850072212</v>
      </c>
      <c r="B256" s="1">
        <v>116.899</v>
      </c>
      <c r="C256" s="1">
        <v>71.941299999999998</v>
      </c>
      <c r="D256" s="1">
        <v>113.961</v>
      </c>
      <c r="E256" s="1">
        <v>48.150456370322182</v>
      </c>
    </row>
    <row r="257" spans="1:5" x14ac:dyDescent="0.25">
      <c r="A257" s="1">
        <f t="shared" si="19"/>
        <v>1.8617540373781918</v>
      </c>
      <c r="B257" s="1">
        <v>116.562</v>
      </c>
      <c r="C257" s="1">
        <v>62.608699999999999</v>
      </c>
      <c r="D257" s="1">
        <v>111.276</v>
      </c>
      <c r="E257" s="1">
        <v>25.412683566334969</v>
      </c>
    </row>
    <row r="258" spans="1:5" x14ac:dyDescent="0.25">
      <c r="A258" s="1">
        <f t="shared" si="19"/>
        <v>2.2781026207340251</v>
      </c>
      <c r="B258" s="1">
        <v>116.142</v>
      </c>
      <c r="C258" s="1">
        <v>50.981900000000003</v>
      </c>
      <c r="D258" s="1">
        <v>89.027600000000007</v>
      </c>
      <c r="E258" s="1">
        <v>129.94682793567068</v>
      </c>
    </row>
    <row r="259" spans="1:5" x14ac:dyDescent="0.25">
      <c r="A259" s="1">
        <f t="shared" ref="A259:A322" si="20">B259/C259</f>
        <v>2.440311165947465</v>
      </c>
      <c r="B259" s="1">
        <v>116.1</v>
      </c>
      <c r="C259" s="1">
        <v>47.575899999999997</v>
      </c>
      <c r="D259" s="1">
        <v>76.738100000000003</v>
      </c>
      <c r="E259" s="1">
        <v>106.8188135774199</v>
      </c>
    </row>
    <row r="260" spans="1:5" x14ac:dyDescent="0.25">
      <c r="A260" s="1">
        <f t="shared" si="20"/>
        <v>1.9312106708617749</v>
      </c>
      <c r="B260" s="1">
        <v>115.88500000000001</v>
      </c>
      <c r="C260" s="1">
        <v>60.006399999999999</v>
      </c>
      <c r="D260" s="1">
        <v>91.67</v>
      </c>
      <c r="E260" s="1">
        <v>164.87204329566515</v>
      </c>
    </row>
    <row r="261" spans="1:5" x14ac:dyDescent="0.25">
      <c r="A261" s="1">
        <f t="shared" si="20"/>
        <v>1.5718325514490739</v>
      </c>
      <c r="B261" s="1">
        <v>115.392</v>
      </c>
      <c r="C261" s="1">
        <v>73.412400000000005</v>
      </c>
      <c r="D261" s="1">
        <v>122.053</v>
      </c>
      <c r="E261" s="1">
        <v>174.34246269138254</v>
      </c>
    </row>
    <row r="262" spans="1:5" x14ac:dyDescent="0.25">
      <c r="A262" s="1">
        <f t="shared" si="20"/>
        <v>1.2143088337024885</v>
      </c>
      <c r="B262" s="1">
        <v>114.801</v>
      </c>
      <c r="C262" s="1">
        <v>94.540199999999999</v>
      </c>
      <c r="D262" s="1">
        <v>106.45099999999999</v>
      </c>
      <c r="E262" s="1">
        <v>46.31355367913276</v>
      </c>
    </row>
    <row r="263" spans="1:5" x14ac:dyDescent="0.25">
      <c r="A263" s="1">
        <f t="shared" si="20"/>
        <v>3.2334815442162466</v>
      </c>
      <c r="B263" s="1">
        <v>114.538</v>
      </c>
      <c r="C263" s="1">
        <v>35.422499999999999</v>
      </c>
      <c r="D263" s="1">
        <v>73.992800000000003</v>
      </c>
      <c r="E263" s="1">
        <v>147.18426320218151</v>
      </c>
    </row>
    <row r="264" spans="1:5" x14ac:dyDescent="0.25">
      <c r="A264" s="1">
        <f t="shared" si="20"/>
        <v>1.2565906545425367</v>
      </c>
      <c r="B264" s="1">
        <v>114.32599999999999</v>
      </c>
      <c r="C264" s="1">
        <v>90.981099999999998</v>
      </c>
      <c r="D264" s="1">
        <v>123.86499999999999</v>
      </c>
      <c r="E264" s="1">
        <v>177.19407363774866</v>
      </c>
    </row>
    <row r="265" spans="1:5" x14ac:dyDescent="0.25">
      <c r="A265" s="1">
        <f t="shared" si="20"/>
        <v>1.2862092877695575</v>
      </c>
      <c r="B265" s="1">
        <v>114.255</v>
      </c>
      <c r="C265" s="1">
        <v>88.830799999999996</v>
      </c>
      <c r="D265" s="1">
        <v>116.99299999999999</v>
      </c>
      <c r="E265" s="1">
        <v>68.612841882506345</v>
      </c>
    </row>
    <row r="266" spans="1:5" x14ac:dyDescent="0.25">
      <c r="A266" s="1">
        <f t="shared" si="20"/>
        <v>1.7642222902160039</v>
      </c>
      <c r="B266" s="1">
        <v>114.166</v>
      </c>
      <c r="C266" s="1">
        <v>64.711799999999997</v>
      </c>
      <c r="D266" s="1">
        <v>99.1755</v>
      </c>
      <c r="E266" s="1">
        <v>67.712152228560683</v>
      </c>
    </row>
    <row r="267" spans="1:5" x14ac:dyDescent="0.25">
      <c r="A267" s="1">
        <f t="shared" si="20"/>
        <v>1.2952841255582974</v>
      </c>
      <c r="B267" s="1">
        <v>114.06</v>
      </c>
      <c r="C267" s="1">
        <v>88.057900000000004</v>
      </c>
      <c r="D267" s="1">
        <v>121.53</v>
      </c>
      <c r="E267" s="1">
        <v>132.10630586551878</v>
      </c>
    </row>
    <row r="268" spans="1:5" x14ac:dyDescent="0.25">
      <c r="A268" s="1">
        <f t="shared" si="20"/>
        <v>2.0692553617113432</v>
      </c>
      <c r="B268" s="1">
        <v>112.75</v>
      </c>
      <c r="C268" s="1">
        <v>54.488199999999999</v>
      </c>
      <c r="D268" s="1">
        <v>89.027600000000007</v>
      </c>
      <c r="E268" s="1">
        <v>22.650568627568298</v>
      </c>
    </row>
    <row r="269" spans="1:5" x14ac:dyDescent="0.25">
      <c r="A269" s="1">
        <f t="shared" si="20"/>
        <v>2.0682387327512135</v>
      </c>
      <c r="B269" s="1">
        <v>112.652</v>
      </c>
      <c r="C269" s="1">
        <v>54.467599999999997</v>
      </c>
      <c r="D269" s="1">
        <v>95.746099999999998</v>
      </c>
      <c r="E269" s="1">
        <v>4.3192423385937104</v>
      </c>
    </row>
    <row r="270" spans="1:5" x14ac:dyDescent="0.25">
      <c r="A270" s="1">
        <f t="shared" si="20"/>
        <v>2.2815787661382778</v>
      </c>
      <c r="B270" s="1">
        <v>112.642</v>
      </c>
      <c r="C270" s="1">
        <v>49.370199999999997</v>
      </c>
      <c r="D270" s="1">
        <v>84.628399999999999</v>
      </c>
      <c r="E270" s="1">
        <v>2.6007528349239788</v>
      </c>
    </row>
    <row r="271" spans="1:5" x14ac:dyDescent="0.25">
      <c r="A271" s="1">
        <f t="shared" si="20"/>
        <v>2.7507854329837609</v>
      </c>
      <c r="B271" s="1">
        <v>111.89700000000001</v>
      </c>
      <c r="C271" s="1">
        <v>40.678199999999997</v>
      </c>
      <c r="D271" s="1">
        <v>72.909400000000005</v>
      </c>
      <c r="E271" s="1">
        <v>123.81732544336117</v>
      </c>
    </row>
    <row r="272" spans="1:5" x14ac:dyDescent="0.25">
      <c r="A272" s="1">
        <f t="shared" si="20"/>
        <v>3.7563874956966674</v>
      </c>
      <c r="B272" s="1">
        <v>111.295</v>
      </c>
      <c r="C272" s="1">
        <v>29.6282</v>
      </c>
      <c r="D272" s="1">
        <v>74.207599999999999</v>
      </c>
      <c r="E272" s="1">
        <v>172.2540315281307</v>
      </c>
    </row>
    <row r="273" spans="1:5" x14ac:dyDescent="0.25">
      <c r="A273" s="1">
        <f t="shared" si="20"/>
        <v>2.6456567733582745</v>
      </c>
      <c r="B273" s="1">
        <v>111.166</v>
      </c>
      <c r="C273" s="1">
        <v>42.018300000000004</v>
      </c>
      <c r="D273" s="1">
        <v>77.357799999999997</v>
      </c>
      <c r="E273" s="1">
        <v>24.810562219431986</v>
      </c>
    </row>
    <row r="274" spans="1:5" x14ac:dyDescent="0.25">
      <c r="A274" s="1">
        <f t="shared" si="20"/>
        <v>1.8082658560716518</v>
      </c>
      <c r="B274" s="1">
        <v>111.123</v>
      </c>
      <c r="C274" s="1">
        <v>61.452800000000003</v>
      </c>
      <c r="D274" s="1">
        <v>87.948400000000007</v>
      </c>
      <c r="E274" s="1">
        <v>36.597278093524743</v>
      </c>
    </row>
    <row r="275" spans="1:5" x14ac:dyDescent="0.25">
      <c r="A275" s="1">
        <f t="shared" si="20"/>
        <v>1.7780684431175249</v>
      </c>
      <c r="B275" s="1">
        <v>110.654</v>
      </c>
      <c r="C275" s="1">
        <v>62.232700000000001</v>
      </c>
      <c r="D275" s="1">
        <v>103.264</v>
      </c>
      <c r="E275" s="1">
        <v>163.88197222567911</v>
      </c>
    </row>
    <row r="276" spans="1:5" x14ac:dyDescent="0.25">
      <c r="A276" s="1">
        <f t="shared" si="20"/>
        <v>2.0107401820924271</v>
      </c>
      <c r="B276" s="1">
        <v>110.645</v>
      </c>
      <c r="C276" s="1">
        <v>55.027000000000001</v>
      </c>
      <c r="D276" s="1">
        <v>100.767</v>
      </c>
      <c r="E276" s="1">
        <v>172.61442198126801</v>
      </c>
    </row>
    <row r="277" spans="1:5" x14ac:dyDescent="0.25">
      <c r="A277" s="1">
        <f t="shared" si="20"/>
        <v>1.450881281386418</v>
      </c>
      <c r="B277" s="1">
        <v>110.51</v>
      </c>
      <c r="C277" s="1">
        <v>76.167500000000004</v>
      </c>
      <c r="D277" s="1">
        <v>109.255</v>
      </c>
      <c r="E277" s="1">
        <v>50.804568764706687</v>
      </c>
    </row>
    <row r="278" spans="1:5" x14ac:dyDescent="0.25">
      <c r="A278" s="1">
        <f t="shared" si="20"/>
        <v>1.3055826971167384</v>
      </c>
      <c r="B278" s="1">
        <v>110.369</v>
      </c>
      <c r="C278" s="1">
        <v>84.536199999999994</v>
      </c>
      <c r="D278" s="1">
        <v>104.489</v>
      </c>
      <c r="E278" s="1">
        <v>32.356301789745899</v>
      </c>
    </row>
    <row r="279" spans="1:5" x14ac:dyDescent="0.25">
      <c r="A279" s="1">
        <f t="shared" si="20"/>
        <v>1.6187635216412353</v>
      </c>
      <c r="B279" s="1">
        <v>110.214</v>
      </c>
      <c r="C279" s="1">
        <v>68.085300000000004</v>
      </c>
      <c r="D279" s="1">
        <v>109.10899999999999</v>
      </c>
      <c r="E279" s="1">
        <v>170.87950577761185</v>
      </c>
    </row>
    <row r="280" spans="1:5" x14ac:dyDescent="0.25">
      <c r="A280" s="1">
        <f t="shared" si="20"/>
        <v>1.5255465853574026</v>
      </c>
      <c r="B280" s="1">
        <v>110.072</v>
      </c>
      <c r="C280" s="1">
        <v>72.152500000000003</v>
      </c>
      <c r="D280" s="1">
        <v>109.255</v>
      </c>
      <c r="E280" s="1">
        <v>155.02862837531762</v>
      </c>
    </row>
    <row r="281" spans="1:5" x14ac:dyDescent="0.25">
      <c r="A281" s="1">
        <f t="shared" si="20"/>
        <v>1.0313850480431217</v>
      </c>
      <c r="B281" s="1">
        <v>110.023</v>
      </c>
      <c r="C281" s="1">
        <v>106.675</v>
      </c>
      <c r="D281" s="1">
        <v>120.742</v>
      </c>
      <c r="E281" s="1">
        <v>81.263749998994925</v>
      </c>
    </row>
    <row r="282" spans="1:5" x14ac:dyDescent="0.25">
      <c r="A282" s="1">
        <f t="shared" si="20"/>
        <v>1.8322490154103139</v>
      </c>
      <c r="B282" s="1">
        <v>109.46899999999999</v>
      </c>
      <c r="C282" s="1">
        <v>59.745699999999999</v>
      </c>
      <c r="D282" s="1">
        <v>85.377399999999994</v>
      </c>
      <c r="E282" s="1">
        <v>51.845289303782316</v>
      </c>
    </row>
    <row r="283" spans="1:5" x14ac:dyDescent="0.25">
      <c r="A283" s="1">
        <f t="shared" si="20"/>
        <v>1.534686230957349</v>
      </c>
      <c r="B283" s="1">
        <v>109.444</v>
      </c>
      <c r="C283" s="1">
        <v>71.313599999999994</v>
      </c>
      <c r="D283" s="1">
        <v>109.255</v>
      </c>
      <c r="E283" s="1">
        <v>64.623909712805556</v>
      </c>
    </row>
    <row r="284" spans="1:5" x14ac:dyDescent="0.25">
      <c r="A284" s="1">
        <f t="shared" si="20"/>
        <v>1.7781792626194604</v>
      </c>
      <c r="B284" s="1">
        <v>109.05200000000001</v>
      </c>
      <c r="C284" s="1">
        <v>61.3279</v>
      </c>
      <c r="D284" s="1">
        <v>92.189300000000003</v>
      </c>
      <c r="E284" s="1">
        <v>158.44861345445352</v>
      </c>
    </row>
    <row r="285" spans="1:5" x14ac:dyDescent="0.25">
      <c r="A285" s="1">
        <f t="shared" si="20"/>
        <v>3.4362184807525096</v>
      </c>
      <c r="B285" s="1">
        <v>108.679</v>
      </c>
      <c r="C285" s="1">
        <v>31.627500000000001</v>
      </c>
      <c r="D285" s="1">
        <v>63.830800000000004</v>
      </c>
      <c r="E285" s="1">
        <v>12.446705958303951</v>
      </c>
    </row>
    <row r="286" spans="1:5" x14ac:dyDescent="0.25">
      <c r="A286" s="1">
        <f t="shared" si="20"/>
        <v>4.7572828343243154</v>
      </c>
      <c r="B286" s="1">
        <v>108.173</v>
      </c>
      <c r="C286" s="1">
        <v>22.738399999999999</v>
      </c>
      <c r="D286" s="1">
        <v>61.803899999999999</v>
      </c>
      <c r="E286" s="1">
        <v>18.56623898497822</v>
      </c>
    </row>
    <row r="287" spans="1:5" x14ac:dyDescent="0.25">
      <c r="A287" s="1">
        <f t="shared" si="20"/>
        <v>1.431969224646813</v>
      </c>
      <c r="B287" s="1">
        <v>107.949</v>
      </c>
      <c r="C287" s="1">
        <v>75.385000000000005</v>
      </c>
      <c r="D287" s="1">
        <v>120.874</v>
      </c>
      <c r="E287" s="1">
        <v>26.881690057270884</v>
      </c>
    </row>
    <row r="288" spans="1:5" x14ac:dyDescent="0.25">
      <c r="A288" s="1">
        <f t="shared" si="20"/>
        <v>2.9289577154455442</v>
      </c>
      <c r="B288" s="1">
        <v>107.94</v>
      </c>
      <c r="C288" s="1">
        <v>36.852699999999999</v>
      </c>
      <c r="D288" s="1">
        <v>71.141599999999997</v>
      </c>
      <c r="E288" s="1">
        <v>9.6635634684559779</v>
      </c>
    </row>
    <row r="289" spans="1:5" x14ac:dyDescent="0.25">
      <c r="A289" s="1">
        <f t="shared" si="20"/>
        <v>1.3891419683323518</v>
      </c>
      <c r="B289" s="1">
        <v>107.797</v>
      </c>
      <c r="C289" s="1">
        <v>77.599699999999999</v>
      </c>
      <c r="D289" s="1">
        <v>112.697</v>
      </c>
      <c r="E289" s="1">
        <v>174.03077365083138</v>
      </c>
    </row>
    <row r="290" spans="1:5" x14ac:dyDescent="0.25">
      <c r="A290" s="1">
        <f t="shared" si="20"/>
        <v>1.3017714124072925</v>
      </c>
      <c r="B290" s="1">
        <v>107.226</v>
      </c>
      <c r="C290" s="1">
        <v>82.369299999999996</v>
      </c>
      <c r="D290" s="1">
        <v>96.902699999999996</v>
      </c>
      <c r="E290" s="1">
        <v>126.48043327512923</v>
      </c>
    </row>
    <row r="291" spans="1:5" x14ac:dyDescent="0.25">
      <c r="A291" s="1">
        <f t="shared" si="20"/>
        <v>1.4639617418948179</v>
      </c>
      <c r="B291" s="1">
        <v>106.837</v>
      </c>
      <c r="C291" s="1">
        <v>72.977999999999994</v>
      </c>
      <c r="D291" s="1">
        <v>93.219399999999993</v>
      </c>
      <c r="E291" s="1">
        <v>133.53182485980426</v>
      </c>
    </row>
    <row r="292" spans="1:5" x14ac:dyDescent="0.25">
      <c r="A292" s="1">
        <f t="shared" si="20"/>
        <v>2.7666332460251457</v>
      </c>
      <c r="B292" s="1">
        <v>106.789</v>
      </c>
      <c r="C292" s="1">
        <v>38.5989</v>
      </c>
      <c r="D292" s="1">
        <v>70.917500000000004</v>
      </c>
      <c r="E292" s="1">
        <v>30.19390177514266</v>
      </c>
    </row>
    <row r="293" spans="1:5" x14ac:dyDescent="0.25">
      <c r="A293" s="1">
        <f t="shared" si="20"/>
        <v>3.5218170041770209</v>
      </c>
      <c r="B293" s="1">
        <v>106.57299999999999</v>
      </c>
      <c r="C293" s="1">
        <v>30.2608</v>
      </c>
      <c r="D293" s="1">
        <v>62.5717</v>
      </c>
      <c r="E293" s="1">
        <v>15.794498355253353</v>
      </c>
    </row>
    <row r="294" spans="1:5" x14ac:dyDescent="0.25">
      <c r="A294" s="1">
        <f t="shared" si="20"/>
        <v>2.1223072491732631</v>
      </c>
      <c r="B294" s="1">
        <v>106.47</v>
      </c>
      <c r="C294" s="1">
        <v>50.167099999999998</v>
      </c>
      <c r="D294" s="1">
        <v>88.669300000000007</v>
      </c>
      <c r="E294" s="1">
        <v>3.2858671184516606</v>
      </c>
    </row>
    <row r="295" spans="1:5" x14ac:dyDescent="0.25">
      <c r="A295" s="1">
        <f t="shared" si="20"/>
        <v>1.5983658360418924</v>
      </c>
      <c r="B295" s="1">
        <v>106.221</v>
      </c>
      <c r="C295" s="1">
        <v>66.456000000000003</v>
      </c>
      <c r="D295" s="1">
        <v>105.09699999999999</v>
      </c>
      <c r="E295" s="1">
        <v>19.979783161345477</v>
      </c>
    </row>
    <row r="296" spans="1:5" x14ac:dyDescent="0.25">
      <c r="A296" s="1">
        <f t="shared" si="20"/>
        <v>1.9519710096940934</v>
      </c>
      <c r="B296" s="1">
        <v>106.11499999999999</v>
      </c>
      <c r="C296" s="1">
        <v>54.363</v>
      </c>
      <c r="D296" s="1">
        <v>79.987700000000004</v>
      </c>
      <c r="E296" s="1">
        <v>71.777287785013883</v>
      </c>
    </row>
    <row r="297" spans="1:5" x14ac:dyDescent="0.25">
      <c r="A297" s="1">
        <f t="shared" si="20"/>
        <v>2.36416798152952</v>
      </c>
      <c r="B297" s="1">
        <v>106.084</v>
      </c>
      <c r="C297" s="1">
        <v>44.871600000000001</v>
      </c>
      <c r="D297" s="1">
        <v>85.003699999999995</v>
      </c>
      <c r="E297" s="1">
        <v>64.430822935846464</v>
      </c>
    </row>
    <row r="298" spans="1:5" x14ac:dyDescent="0.25">
      <c r="A298" s="1">
        <f t="shared" si="20"/>
        <v>1.9884570599254097</v>
      </c>
      <c r="B298" s="1">
        <v>106.047</v>
      </c>
      <c r="C298" s="1">
        <v>53.331299999999999</v>
      </c>
      <c r="D298" s="1">
        <v>107.196</v>
      </c>
      <c r="E298" s="1">
        <v>121.56216356172624</v>
      </c>
    </row>
    <row r="299" spans="1:5" x14ac:dyDescent="0.25">
      <c r="A299" s="1">
        <f t="shared" si="20"/>
        <v>1.7283002751587706</v>
      </c>
      <c r="B299" s="1">
        <v>106.02500000000001</v>
      </c>
      <c r="C299" s="1">
        <v>61.346400000000003</v>
      </c>
      <c r="D299" s="1">
        <v>107.047</v>
      </c>
      <c r="E299" s="1">
        <v>28.206253888054324</v>
      </c>
    </row>
    <row r="300" spans="1:5" x14ac:dyDescent="0.25">
      <c r="A300" s="1">
        <f t="shared" si="20"/>
        <v>2.2955558492945571</v>
      </c>
      <c r="B300" s="1">
        <v>105.93600000000001</v>
      </c>
      <c r="C300" s="1">
        <v>46.148299999999999</v>
      </c>
      <c r="D300" s="1">
        <v>93.560299999999998</v>
      </c>
      <c r="E300" s="1">
        <v>141.41687003639464</v>
      </c>
    </row>
    <row r="301" spans="1:5" x14ac:dyDescent="0.25">
      <c r="A301" s="1">
        <f t="shared" si="20"/>
        <v>1.9713327710847859</v>
      </c>
      <c r="B301" s="1">
        <v>105.886</v>
      </c>
      <c r="C301" s="1">
        <v>53.712899999999998</v>
      </c>
      <c r="D301" s="1">
        <v>98.531499999999994</v>
      </c>
      <c r="E301" s="1">
        <v>9.6993733306516532</v>
      </c>
    </row>
    <row r="302" spans="1:5" x14ac:dyDescent="0.25">
      <c r="A302" s="1">
        <f t="shared" si="20"/>
        <v>2.3596402747367033</v>
      </c>
      <c r="B302" s="1">
        <v>105.504</v>
      </c>
      <c r="C302" s="1">
        <v>44.7119</v>
      </c>
      <c r="D302" s="1">
        <v>74.848200000000006</v>
      </c>
      <c r="E302" s="1">
        <v>176.94540995466187</v>
      </c>
    </row>
    <row r="303" spans="1:5" x14ac:dyDescent="0.25">
      <c r="A303" s="1">
        <f t="shared" si="20"/>
        <v>1.8807455631855883</v>
      </c>
      <c r="B303" s="1">
        <v>105.444</v>
      </c>
      <c r="C303" s="1">
        <v>56.064999999999998</v>
      </c>
      <c r="D303" s="1">
        <v>98.853999999999999</v>
      </c>
      <c r="E303" s="1">
        <v>4.4506043722833555</v>
      </c>
    </row>
    <row r="304" spans="1:5" x14ac:dyDescent="0.25">
      <c r="A304" s="1">
        <f t="shared" si="20"/>
        <v>1.9688445426497856</v>
      </c>
      <c r="B304" s="1">
        <v>105.23099999999999</v>
      </c>
      <c r="C304" s="1">
        <v>53.448099999999997</v>
      </c>
      <c r="D304" s="1">
        <v>81.758799999999994</v>
      </c>
      <c r="E304" s="1">
        <v>145.22360162724382</v>
      </c>
    </row>
    <row r="305" spans="1:5" x14ac:dyDescent="0.25">
      <c r="A305" s="1">
        <f t="shared" si="20"/>
        <v>2.6488808398367545</v>
      </c>
      <c r="B305" s="1">
        <v>105.017</v>
      </c>
      <c r="C305" s="1">
        <v>39.645800000000001</v>
      </c>
      <c r="D305" s="1">
        <v>79.788499999999999</v>
      </c>
      <c r="E305" s="1">
        <v>147.58246886979745</v>
      </c>
    </row>
    <row r="306" spans="1:5" x14ac:dyDescent="0.25">
      <c r="A306" s="1">
        <f t="shared" si="20"/>
        <v>1.3897805833476227</v>
      </c>
      <c r="B306" s="1">
        <v>104.55500000000001</v>
      </c>
      <c r="C306" s="1">
        <v>75.231300000000005</v>
      </c>
      <c r="D306" s="1">
        <v>87.038899999999998</v>
      </c>
      <c r="E306" s="1">
        <v>94.802742697936267</v>
      </c>
    </row>
    <row r="307" spans="1:5" x14ac:dyDescent="0.25">
      <c r="A307" s="1">
        <f t="shared" si="20"/>
        <v>1.3955957409539397</v>
      </c>
      <c r="B307" s="1">
        <v>104.372</v>
      </c>
      <c r="C307" s="1">
        <v>74.786699999999996</v>
      </c>
      <c r="D307" s="1">
        <v>102.023</v>
      </c>
      <c r="E307" s="1">
        <v>104.87877848310693</v>
      </c>
    </row>
    <row r="308" spans="1:5" x14ac:dyDescent="0.25">
      <c r="A308" s="1">
        <f t="shared" si="20"/>
        <v>2.0360073460456394</v>
      </c>
      <c r="B308" s="1">
        <v>104.211</v>
      </c>
      <c r="C308" s="1">
        <v>51.183999999999997</v>
      </c>
      <c r="D308" s="1">
        <v>94.406999999999996</v>
      </c>
      <c r="E308" s="1">
        <v>61.301900416637039</v>
      </c>
    </row>
    <row r="309" spans="1:5" x14ac:dyDescent="0.25">
      <c r="A309" s="1">
        <f t="shared" si="20"/>
        <v>2.3744983012405849</v>
      </c>
      <c r="B309" s="1">
        <v>104.065</v>
      </c>
      <c r="C309" s="1">
        <v>43.826099999999997</v>
      </c>
      <c r="D309" s="1">
        <v>84.816299999999998</v>
      </c>
      <c r="E309" s="1">
        <v>26.100118328932933</v>
      </c>
    </row>
    <row r="310" spans="1:5" x14ac:dyDescent="0.25">
      <c r="A310" s="1">
        <f t="shared" si="20"/>
        <v>2.0267658861573223</v>
      </c>
      <c r="B310" s="1">
        <v>104.042</v>
      </c>
      <c r="C310" s="1">
        <v>51.334000000000003</v>
      </c>
      <c r="D310" s="1">
        <v>76.738100000000003</v>
      </c>
      <c r="E310" s="1">
        <v>125.83986646017297</v>
      </c>
    </row>
    <row r="311" spans="1:5" x14ac:dyDescent="0.25">
      <c r="A311" s="1">
        <f t="shared" si="20"/>
        <v>2.5892388092031058</v>
      </c>
      <c r="B311" s="1">
        <v>103.996</v>
      </c>
      <c r="C311" s="1">
        <v>40.164700000000003</v>
      </c>
      <c r="D311" s="1">
        <v>75.483400000000003</v>
      </c>
      <c r="E311" s="1">
        <v>6.8978961913594929</v>
      </c>
    </row>
    <row r="312" spans="1:5" x14ac:dyDescent="0.25">
      <c r="A312" s="1">
        <f t="shared" si="20"/>
        <v>3.5156149377368342</v>
      </c>
      <c r="B312" s="1">
        <v>103.724</v>
      </c>
      <c r="C312" s="1">
        <v>29.503799999999998</v>
      </c>
      <c r="D312" s="1">
        <v>64.079599999999999</v>
      </c>
      <c r="E312" s="1">
        <v>13.273426760898216</v>
      </c>
    </row>
    <row r="313" spans="1:5" x14ac:dyDescent="0.25">
      <c r="A313" s="1">
        <f t="shared" si="20"/>
        <v>2.5295777122664531</v>
      </c>
      <c r="B313" s="1">
        <v>103.654</v>
      </c>
      <c r="C313" s="1">
        <v>40.976799999999997</v>
      </c>
      <c r="D313" s="1">
        <v>82.147199999999998</v>
      </c>
      <c r="E313" s="1">
        <v>22.014700066532107</v>
      </c>
    </row>
    <row r="314" spans="1:5" x14ac:dyDescent="0.25">
      <c r="A314" s="1">
        <f t="shared" si="20"/>
        <v>1.0701380993245286</v>
      </c>
      <c r="B314" s="1">
        <v>103.628</v>
      </c>
      <c r="C314" s="1">
        <v>96.836100000000002</v>
      </c>
      <c r="D314" s="1">
        <v>111.13200000000001</v>
      </c>
      <c r="E314" s="1">
        <v>102.03232415689699</v>
      </c>
    </row>
    <row r="315" spans="1:5" x14ac:dyDescent="0.25">
      <c r="A315" s="1">
        <f t="shared" si="20"/>
        <v>2.9621125143513201</v>
      </c>
      <c r="B315" s="1">
        <v>103.458</v>
      </c>
      <c r="C315" s="1">
        <v>34.927100000000003</v>
      </c>
      <c r="D315" s="1">
        <v>71.809600000000003</v>
      </c>
      <c r="E315" s="1">
        <v>142.85155635540224</v>
      </c>
    </row>
    <row r="316" spans="1:5" x14ac:dyDescent="0.25">
      <c r="A316" s="1">
        <f t="shared" si="20"/>
        <v>2.963617865791623</v>
      </c>
      <c r="B316" s="1">
        <v>103.411</v>
      </c>
      <c r="C316" s="1">
        <v>34.893500000000003</v>
      </c>
      <c r="D316" s="1">
        <v>72.251499999999993</v>
      </c>
      <c r="E316" s="1">
        <v>91.009762094170213</v>
      </c>
    </row>
    <row r="317" spans="1:5" x14ac:dyDescent="0.25">
      <c r="A317" s="1">
        <f t="shared" si="20"/>
        <v>1.9232668792551078</v>
      </c>
      <c r="B317" s="1">
        <v>103.19499999999999</v>
      </c>
      <c r="C317" s="1">
        <v>53.656100000000002</v>
      </c>
      <c r="D317" s="1">
        <v>78.3797</v>
      </c>
      <c r="E317" s="1">
        <v>5.79999446432981</v>
      </c>
    </row>
    <row r="318" spans="1:5" x14ac:dyDescent="0.25">
      <c r="A318" s="1">
        <f t="shared" si="20"/>
        <v>3.3196200188638554</v>
      </c>
      <c r="B318" s="1">
        <v>103.123</v>
      </c>
      <c r="C318" s="1">
        <v>31.064699999999998</v>
      </c>
      <c r="D318" s="1">
        <v>76.113299999999995</v>
      </c>
      <c r="E318" s="1">
        <v>35.99309409855929</v>
      </c>
    </row>
    <row r="319" spans="1:5" x14ac:dyDescent="0.25">
      <c r="A319" s="1">
        <f t="shared" si="20"/>
        <v>2.219319512690531</v>
      </c>
      <c r="B319" s="1">
        <v>102.70699999999999</v>
      </c>
      <c r="C319" s="1">
        <v>46.278599999999997</v>
      </c>
      <c r="D319" s="1">
        <v>69.7864</v>
      </c>
      <c r="E319" s="1">
        <v>45.086564560860097</v>
      </c>
    </row>
    <row r="320" spans="1:5" x14ac:dyDescent="0.25">
      <c r="A320" s="1">
        <f t="shared" si="20"/>
        <v>2.9355124685426675</v>
      </c>
      <c r="B320" s="1">
        <v>102.649</v>
      </c>
      <c r="C320" s="1">
        <v>34.968000000000004</v>
      </c>
      <c r="D320" s="1">
        <v>73.7774</v>
      </c>
      <c r="E320" s="1">
        <v>25.097327595894964</v>
      </c>
    </row>
    <row r="321" spans="1:5" x14ac:dyDescent="0.25">
      <c r="A321" s="1">
        <f t="shared" si="20"/>
        <v>1.8108953691942686</v>
      </c>
      <c r="B321" s="1">
        <v>102.50700000000001</v>
      </c>
      <c r="C321" s="1">
        <v>56.605699999999999</v>
      </c>
      <c r="D321" s="1">
        <v>81.758799999999994</v>
      </c>
      <c r="E321" s="1">
        <v>13.008949442665829</v>
      </c>
    </row>
    <row r="322" spans="1:5" x14ac:dyDescent="0.25">
      <c r="A322" s="1">
        <f t="shared" si="20"/>
        <v>1.184836040935429</v>
      </c>
      <c r="B322" s="1">
        <v>102.485</v>
      </c>
      <c r="C322" s="1">
        <v>86.497200000000007</v>
      </c>
      <c r="D322" s="1">
        <v>95.912199999999999</v>
      </c>
      <c r="E322" s="1">
        <v>84.488356469991189</v>
      </c>
    </row>
    <row r="323" spans="1:5" x14ac:dyDescent="0.25">
      <c r="A323" s="1">
        <f t="shared" ref="A323:A337" si="21">B323/C323</f>
        <v>2.1103399527108584</v>
      </c>
      <c r="B323" s="1">
        <v>102.105</v>
      </c>
      <c r="C323" s="1">
        <v>48.383200000000002</v>
      </c>
      <c r="D323" s="1">
        <v>80.384600000000006</v>
      </c>
      <c r="E323" s="1">
        <v>64.156949109773933</v>
      </c>
    </row>
    <row r="324" spans="1:5" x14ac:dyDescent="0.25">
      <c r="A324" s="1">
        <f t="shared" si="21"/>
        <v>2.0837007822579325</v>
      </c>
      <c r="B324" s="1">
        <v>102.07299999999999</v>
      </c>
      <c r="C324" s="1">
        <v>48.986400000000003</v>
      </c>
      <c r="D324" s="1">
        <v>73.561300000000003</v>
      </c>
      <c r="E324" s="1">
        <v>104.62209339088832</v>
      </c>
    </row>
    <row r="325" spans="1:5" x14ac:dyDescent="0.25">
      <c r="A325" s="1">
        <f t="shared" si="21"/>
        <v>1.7661107351829002</v>
      </c>
      <c r="B325" s="1">
        <v>102.051</v>
      </c>
      <c r="C325" s="1">
        <v>57.782899999999998</v>
      </c>
      <c r="D325" s="1">
        <v>103.878</v>
      </c>
      <c r="E325" s="1">
        <v>27.022408491755016</v>
      </c>
    </row>
    <row r="326" spans="1:5" x14ac:dyDescent="0.25">
      <c r="A326" s="1">
        <f t="shared" si="21"/>
        <v>2.1227861267079495</v>
      </c>
      <c r="B326" s="1">
        <v>101.435</v>
      </c>
      <c r="C326" s="1">
        <v>47.783900000000003</v>
      </c>
      <c r="D326" s="1">
        <v>83.110299999999995</v>
      </c>
      <c r="E326" s="1">
        <v>126.85572063093991</v>
      </c>
    </row>
    <row r="327" spans="1:5" x14ac:dyDescent="0.25">
      <c r="A327" s="1">
        <f t="shared" si="21"/>
        <v>2.2035465219982684</v>
      </c>
      <c r="B327" s="1">
        <v>101.301</v>
      </c>
      <c r="C327" s="1">
        <v>45.971800000000002</v>
      </c>
      <c r="D327" s="1">
        <v>83.301599999999993</v>
      </c>
      <c r="E327" s="1">
        <v>130.45561445774686</v>
      </c>
    </row>
    <row r="328" spans="1:5" x14ac:dyDescent="0.25">
      <c r="A328" s="1">
        <f t="shared" si="21"/>
        <v>2.1214942102184455</v>
      </c>
      <c r="B328" s="1">
        <v>101.187</v>
      </c>
      <c r="C328" s="1">
        <v>47.696100000000001</v>
      </c>
      <c r="D328" s="1">
        <v>79.788499999999999</v>
      </c>
      <c r="E328" s="1">
        <v>103.7334358506404</v>
      </c>
    </row>
    <row r="329" spans="1:5" x14ac:dyDescent="0.25">
      <c r="A329" s="1">
        <f t="shared" si="21"/>
        <v>2.2785156258827621</v>
      </c>
      <c r="B329" s="1">
        <v>100.825</v>
      </c>
      <c r="C329" s="1">
        <v>44.250300000000003</v>
      </c>
      <c r="D329" s="1">
        <v>87.403899999999993</v>
      </c>
      <c r="E329" s="1">
        <v>127.96439396451807</v>
      </c>
    </row>
    <row r="330" spans="1:5" x14ac:dyDescent="0.25">
      <c r="A330" s="1">
        <f t="shared" si="21"/>
        <v>2.3705042990856358</v>
      </c>
      <c r="B330" s="1">
        <v>100.82299999999999</v>
      </c>
      <c r="C330" s="1">
        <v>42.532299999999999</v>
      </c>
      <c r="D330" s="1">
        <v>82.533799999999999</v>
      </c>
      <c r="E330" s="1">
        <v>25.290070598176971</v>
      </c>
    </row>
    <row r="331" spans="1:5" x14ac:dyDescent="0.25">
      <c r="A331" s="1">
        <f t="shared" si="21"/>
        <v>1.4863556104100106</v>
      </c>
      <c r="B331" s="1">
        <v>100.678</v>
      </c>
      <c r="C331" s="1">
        <v>67.734800000000007</v>
      </c>
      <c r="D331" s="1">
        <v>100.134</v>
      </c>
      <c r="E331" s="1">
        <v>84.030563191681665</v>
      </c>
    </row>
    <row r="332" spans="1:5" x14ac:dyDescent="0.25">
      <c r="A332" s="1">
        <f t="shared" si="21"/>
        <v>2.4712386332322955</v>
      </c>
      <c r="B332" s="1">
        <v>100.443</v>
      </c>
      <c r="C332" s="1">
        <v>40.644799999999996</v>
      </c>
      <c r="D332" s="1">
        <v>78.3797</v>
      </c>
      <c r="E332" s="1">
        <v>156.85464486839956</v>
      </c>
    </row>
    <row r="333" spans="1:5" x14ac:dyDescent="0.25">
      <c r="A333" s="1">
        <f t="shared" si="21"/>
        <v>1.3717348189841463</v>
      </c>
      <c r="B333" s="1">
        <v>100.35899999999999</v>
      </c>
      <c r="C333" s="1">
        <v>73.162099999999995</v>
      </c>
      <c r="D333" s="1">
        <v>97.230699999999999</v>
      </c>
      <c r="E333" s="1">
        <v>84.637325496725211</v>
      </c>
    </row>
    <row r="334" spans="1:5" x14ac:dyDescent="0.25">
      <c r="A334" s="1">
        <f t="shared" si="21"/>
        <v>1.4468102287245239</v>
      </c>
      <c r="B334" s="1">
        <v>100.336</v>
      </c>
      <c r="C334" s="1">
        <v>69.349800000000002</v>
      </c>
      <c r="D334" s="1">
        <v>97.394199999999998</v>
      </c>
      <c r="E334" s="1">
        <v>154.03168181178998</v>
      </c>
    </row>
    <row r="335" spans="1:5" x14ac:dyDescent="0.25">
      <c r="A335" s="1">
        <f t="shared" si="21"/>
        <v>1.5146733270715864</v>
      </c>
      <c r="B335" s="1">
        <v>100.30500000000001</v>
      </c>
      <c r="C335" s="1">
        <v>66.222200000000001</v>
      </c>
      <c r="D335" s="1">
        <v>96.738399999999999</v>
      </c>
      <c r="E335" s="1">
        <v>171.36709286126816</v>
      </c>
    </row>
    <row r="336" spans="1:5" x14ac:dyDescent="0.25">
      <c r="A336" s="1">
        <f t="shared" si="21"/>
        <v>1.9564193329593453</v>
      </c>
      <c r="B336" s="1">
        <v>100.09099999999999</v>
      </c>
      <c r="C336" s="1">
        <v>51.160299999999999</v>
      </c>
      <c r="D336" s="1">
        <v>94.238200000000006</v>
      </c>
      <c r="E336" s="1">
        <v>13.352552232405785</v>
      </c>
    </row>
    <row r="337" spans="1:5" x14ac:dyDescent="0.25">
      <c r="A337" s="1">
        <f t="shared" si="21"/>
        <v>1.5478067643913922</v>
      </c>
      <c r="B337" s="1">
        <v>100.02500000000001</v>
      </c>
      <c r="C337" s="1">
        <v>64.623699999999999</v>
      </c>
      <c r="D337" s="1">
        <v>96.243499999999997</v>
      </c>
      <c r="E337" s="1">
        <v>117.2787310853282</v>
      </c>
    </row>
  </sheetData>
  <mergeCells count="7">
    <mergeCell ref="H2:M2"/>
    <mergeCell ref="H9:M9"/>
    <mergeCell ref="H16:M16"/>
    <mergeCell ref="H23:M23"/>
    <mergeCell ref="H8:M8"/>
    <mergeCell ref="H15:M15"/>
    <mergeCell ref="H22:M2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2"/>
  <sheetViews>
    <sheetView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2.6575662429162201</v>
      </c>
      <c r="B2" s="1">
        <v>1110.48</v>
      </c>
      <c r="C2" s="1">
        <v>417.85599999999999</v>
      </c>
      <c r="D2" s="1">
        <v>841.94799999999998</v>
      </c>
      <c r="E2" s="1">
        <v>0.29541360142268169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4.2346445073420904</v>
      </c>
      <c r="B3" s="1">
        <v>700.19</v>
      </c>
      <c r="C3" s="1">
        <v>165.34800000000001</v>
      </c>
      <c r="D3" s="1">
        <v>443.84899999999999</v>
      </c>
      <c r="E3" s="1">
        <v>0.76872028499317158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5.1439472797967127</v>
      </c>
      <c r="B4" s="1">
        <v>672.06700000000001</v>
      </c>
      <c r="C4" s="1">
        <v>130.65199999999999</v>
      </c>
      <c r="D4" s="1">
        <v>323.21699999999998</v>
      </c>
      <c r="E4" s="1">
        <v>16.722288912908692</v>
      </c>
      <c r="H4" s="11" t="s">
        <v>10</v>
      </c>
      <c r="I4" s="2">
        <f>AVERAGE(A$2:A$56)</f>
        <v>3.0899466972978282</v>
      </c>
      <c r="J4" s="2">
        <f t="shared" ref="J4:M4" si="1">AVERAGE(B$2:B$56)</f>
        <v>367.73194545454561</v>
      </c>
      <c r="K4" s="2">
        <f t="shared" si="1"/>
        <v>149.41999636363636</v>
      </c>
      <c r="L4" s="2">
        <f t="shared" si="1"/>
        <v>283.53518181818168</v>
      </c>
      <c r="M4" s="6">
        <f t="shared" si="1"/>
        <v>50.093760490961365</v>
      </c>
    </row>
    <row r="5" spans="1:13" x14ac:dyDescent="0.25">
      <c r="A5" s="1">
        <f t="shared" si="0"/>
        <v>2.6333816220919015</v>
      </c>
      <c r="B5" s="1">
        <v>641.68399999999997</v>
      </c>
      <c r="C5" s="1">
        <v>243.673</v>
      </c>
      <c r="D5" s="1">
        <v>538.38</v>
      </c>
      <c r="E5" s="1">
        <v>175.32050164767088</v>
      </c>
      <c r="H5" s="11" t="s">
        <v>11</v>
      </c>
      <c r="I5" s="2">
        <f>STDEV(A$2:A$56)</f>
        <v>1.8142102206210753</v>
      </c>
      <c r="J5" s="2">
        <f t="shared" ref="J5:M5" si="2">STDEV(B$2:B$56)</f>
        <v>171.33735410310382</v>
      </c>
      <c r="K5" s="2">
        <f t="shared" si="2"/>
        <v>88.565391160496915</v>
      </c>
      <c r="L5" s="2">
        <f t="shared" si="2"/>
        <v>145.57061072247561</v>
      </c>
      <c r="M5" s="6">
        <f t="shared" si="2"/>
        <v>58.584509587363598</v>
      </c>
    </row>
    <row r="6" spans="1:13" x14ac:dyDescent="0.25">
      <c r="A6" s="1">
        <f t="shared" si="0"/>
        <v>1.7410231984916882</v>
      </c>
      <c r="B6" s="1">
        <v>615.92700000000002</v>
      </c>
      <c r="C6" s="1">
        <v>353.77300000000002</v>
      </c>
      <c r="D6" s="1">
        <v>599.55600000000004</v>
      </c>
      <c r="E6" s="1">
        <v>42.324392326313912</v>
      </c>
      <c r="H6" s="11" t="s">
        <v>12</v>
      </c>
      <c r="I6" s="2">
        <f>MIN(A$2:A$56)</f>
        <v>1.1026888422674248</v>
      </c>
      <c r="J6" s="2">
        <f t="shared" ref="J6:M6" si="3">MIN(B$2:B$56)</f>
        <v>207.74</v>
      </c>
      <c r="K6" s="2">
        <f t="shared" si="3"/>
        <v>30.6389</v>
      </c>
      <c r="L6" s="2">
        <f t="shared" si="3"/>
        <v>113.821</v>
      </c>
      <c r="M6" s="6">
        <f t="shared" si="3"/>
        <v>0.29541360142268169</v>
      </c>
    </row>
    <row r="7" spans="1:13" ht="15.75" thickBot="1" x14ac:dyDescent="0.3">
      <c r="A7" s="1">
        <f t="shared" si="0"/>
        <v>2.886738823529412</v>
      </c>
      <c r="B7" s="1">
        <v>613.43200000000002</v>
      </c>
      <c r="C7" s="1">
        <v>212.5</v>
      </c>
      <c r="D7" s="1">
        <v>433.65600000000001</v>
      </c>
      <c r="E7" s="1">
        <v>24.787643907626755</v>
      </c>
      <c r="H7" s="12" t="s">
        <v>13</v>
      </c>
      <c r="I7" s="7">
        <f>MAX(A$2:A$56)</f>
        <v>9.0258151537973852</v>
      </c>
      <c r="J7" s="7">
        <f t="shared" ref="J7:M7" si="4">MAX(B$2:B$56)</f>
        <v>1110.48</v>
      </c>
      <c r="K7" s="7">
        <f t="shared" si="4"/>
        <v>417.85599999999999</v>
      </c>
      <c r="L7" s="7">
        <f t="shared" si="4"/>
        <v>841.94799999999998</v>
      </c>
      <c r="M7" s="8">
        <f t="shared" si="4"/>
        <v>175.32050164767088</v>
      </c>
    </row>
    <row r="8" spans="1:13" ht="15.75" thickBot="1" x14ac:dyDescent="0.3">
      <c r="A8" s="1">
        <f t="shared" si="0"/>
        <v>1.6729687667262292</v>
      </c>
      <c r="B8" s="1">
        <v>609.50099999999998</v>
      </c>
      <c r="C8" s="1">
        <v>364.32299999999998</v>
      </c>
      <c r="D8" s="1">
        <v>575.529</v>
      </c>
      <c r="E8" s="1">
        <v>18.820746837575332</v>
      </c>
      <c r="H8" s="14"/>
      <c r="I8" s="14"/>
      <c r="J8" s="14"/>
      <c r="K8" s="14"/>
      <c r="L8" s="14"/>
      <c r="M8" s="14"/>
    </row>
    <row r="9" spans="1:13" ht="15.75" thickBot="1" x14ac:dyDescent="0.3">
      <c r="A9" s="1">
        <f t="shared" si="0"/>
        <v>4.5265855122424163</v>
      </c>
      <c r="B9" s="1">
        <v>588.26599999999996</v>
      </c>
      <c r="C9" s="1">
        <v>129.958</v>
      </c>
      <c r="D9" s="1">
        <v>314.53300000000002</v>
      </c>
      <c r="E9" s="1">
        <v>29.442639514167126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1.5338350450400282</v>
      </c>
      <c r="B10" s="1">
        <v>578.423</v>
      </c>
      <c r="C10" s="1">
        <v>377.10899999999998</v>
      </c>
      <c r="D10" s="1">
        <v>581.30700000000002</v>
      </c>
      <c r="E10" s="1">
        <v>6.4568332806677864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3.7058945294655095</v>
      </c>
      <c r="B11" s="1">
        <v>519.18100000000004</v>
      </c>
      <c r="C11" s="1">
        <v>140.096</v>
      </c>
      <c r="D11" s="1">
        <v>335.91800000000001</v>
      </c>
      <c r="E11" s="1">
        <v>23.994613023386183</v>
      </c>
      <c r="H11" s="11" t="s">
        <v>10</v>
      </c>
      <c r="I11" s="2">
        <f>AVERAGE(A$57:A$111)</f>
        <v>2.8421520234166162</v>
      </c>
      <c r="J11" s="2">
        <f t="shared" ref="J11:M11" si="5">AVERAGE(B$57:B$111)</f>
        <v>169.01338181818187</v>
      </c>
      <c r="K11" s="2">
        <f t="shared" si="5"/>
        <v>68.871312727272723</v>
      </c>
      <c r="L11" s="2">
        <f t="shared" si="5"/>
        <v>127.10584181818183</v>
      </c>
      <c r="M11" s="6">
        <f t="shared" si="5"/>
        <v>54.115532684674811</v>
      </c>
    </row>
    <row r="12" spans="1:13" x14ac:dyDescent="0.25">
      <c r="A12" s="1">
        <f t="shared" si="0"/>
        <v>2.6500680302455781</v>
      </c>
      <c r="B12" s="1">
        <v>475.24200000000002</v>
      </c>
      <c r="C12" s="1">
        <v>179.33199999999999</v>
      </c>
      <c r="D12" s="1">
        <v>306.07</v>
      </c>
      <c r="E12" s="1">
        <v>65.530328944702518</v>
      </c>
      <c r="H12" s="11" t="s">
        <v>11</v>
      </c>
      <c r="I12" s="2">
        <f>STDEV(A$57:A$111)</f>
        <v>1.0978964892534422</v>
      </c>
      <c r="J12" s="2">
        <f t="shared" ref="J12:M12" si="6">STDEV(B$57:B$111)</f>
        <v>19.86874436328889</v>
      </c>
      <c r="K12" s="2">
        <f t="shared" si="6"/>
        <v>28.275551175150266</v>
      </c>
      <c r="L12" s="2">
        <f t="shared" si="6"/>
        <v>27.345990631363637</v>
      </c>
      <c r="M12" s="6">
        <f t="shared" si="6"/>
        <v>59.984432055064254</v>
      </c>
    </row>
    <row r="13" spans="1:13" x14ac:dyDescent="0.25">
      <c r="A13" s="1">
        <f t="shared" si="0"/>
        <v>2.5402187426405751</v>
      </c>
      <c r="B13" s="1">
        <v>463.81599999999997</v>
      </c>
      <c r="C13" s="1">
        <v>182.589</v>
      </c>
      <c r="D13" s="1">
        <v>373.68799999999999</v>
      </c>
      <c r="E13" s="1">
        <v>27.40107629855698</v>
      </c>
      <c r="H13" s="11" t="s">
        <v>12</v>
      </c>
      <c r="I13" s="2">
        <f>MIN(A$57:A$111)</f>
        <v>1.0529270838910008</v>
      </c>
      <c r="J13" s="2">
        <f t="shared" ref="J13:M13" si="7">MIN(B$57:B$111)</f>
        <v>144.011</v>
      </c>
      <c r="K13" s="2">
        <f t="shared" si="7"/>
        <v>30.166399999999999</v>
      </c>
      <c r="L13" s="2">
        <f t="shared" si="7"/>
        <v>70.014099999999999</v>
      </c>
      <c r="M13" s="6">
        <f t="shared" si="7"/>
        <v>0.91193108588612071</v>
      </c>
    </row>
    <row r="14" spans="1:13" ht="15.75" thickBot="1" x14ac:dyDescent="0.3">
      <c r="A14" s="1">
        <f t="shared" si="0"/>
        <v>2.0472273775378214</v>
      </c>
      <c r="B14" s="1">
        <v>436.82100000000003</v>
      </c>
      <c r="C14" s="1">
        <v>213.37200000000001</v>
      </c>
      <c r="D14" s="1">
        <v>377.54399999999998</v>
      </c>
      <c r="E14" s="1">
        <v>161.01317254545907</v>
      </c>
      <c r="H14" s="12" t="s">
        <v>13</v>
      </c>
      <c r="I14" s="7">
        <f>MAX(A$57:A$111)</f>
        <v>5.4427239532363121</v>
      </c>
      <c r="J14" s="7">
        <f t="shared" ref="J14:M14" si="8">MAX(B$57:B$111)</f>
        <v>206.89099999999999</v>
      </c>
      <c r="K14" s="7">
        <f t="shared" si="8"/>
        <v>149.43199999999999</v>
      </c>
      <c r="L14" s="7">
        <f t="shared" si="8"/>
        <v>202.48</v>
      </c>
      <c r="M14" s="8">
        <f t="shared" si="8"/>
        <v>179.10832563128076</v>
      </c>
    </row>
    <row r="15" spans="1:13" ht="15.75" thickBot="1" x14ac:dyDescent="0.3">
      <c r="A15" s="1">
        <f t="shared" si="0"/>
        <v>1.7703188950576829</v>
      </c>
      <c r="B15" s="1">
        <v>429.51299999999998</v>
      </c>
      <c r="C15" s="1">
        <v>242.619</v>
      </c>
      <c r="D15" s="1">
        <v>395.899</v>
      </c>
      <c r="E15" s="1">
        <v>88.165599599140833</v>
      </c>
      <c r="H15" s="14"/>
      <c r="I15" s="14"/>
      <c r="J15" s="14"/>
      <c r="K15" s="14"/>
      <c r="L15" s="14"/>
      <c r="M15" s="14"/>
    </row>
    <row r="16" spans="1:13" ht="15.75" thickBot="1" x14ac:dyDescent="0.3">
      <c r="A16" s="1">
        <f t="shared" si="0"/>
        <v>9.0258151537973852</v>
      </c>
      <c r="B16" s="1">
        <v>424.24400000000003</v>
      </c>
      <c r="C16" s="1">
        <v>47.003399999999999</v>
      </c>
      <c r="D16" s="1">
        <v>185.755</v>
      </c>
      <c r="E16" s="1">
        <v>9.4976348909860899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8.2985356338314578</v>
      </c>
      <c r="B17" s="1">
        <v>420.32</v>
      </c>
      <c r="C17" s="1">
        <v>50.649900000000002</v>
      </c>
      <c r="D17" s="1">
        <v>169.91399999999999</v>
      </c>
      <c r="E17" s="1">
        <v>0.7002518284750382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4.108750446492536</v>
      </c>
      <c r="B18" s="1">
        <v>407.20100000000002</v>
      </c>
      <c r="C18" s="1">
        <v>99.105800000000002</v>
      </c>
      <c r="D18" s="1">
        <v>265.28899999999999</v>
      </c>
      <c r="E18" s="1">
        <v>8.701739217769866</v>
      </c>
      <c r="H18" s="11" t="s">
        <v>10</v>
      </c>
      <c r="I18" s="2">
        <f>AVERAGE(A$112:A$166)</f>
        <v>2.3863876639176964</v>
      </c>
      <c r="J18" s="2">
        <f t="shared" ref="J18:M18" si="9">AVERAGE(B$112:B$166)</f>
        <v>129.66125454545457</v>
      </c>
      <c r="K18" s="2">
        <f t="shared" si="9"/>
        <v>63.294243636363646</v>
      </c>
      <c r="L18" s="2">
        <f t="shared" si="9"/>
        <v>105.62941272727271</v>
      </c>
      <c r="M18" s="6">
        <f t="shared" si="9"/>
        <v>79.664281851500874</v>
      </c>
    </row>
    <row r="19" spans="1:13" x14ac:dyDescent="0.25">
      <c r="A19" s="1">
        <f t="shared" si="0"/>
        <v>1.5923148603629005</v>
      </c>
      <c r="B19" s="1">
        <v>398.14400000000001</v>
      </c>
      <c r="C19" s="1">
        <v>250.041</v>
      </c>
      <c r="D19" s="1">
        <v>401.96300000000002</v>
      </c>
      <c r="E19" s="1">
        <v>57.839516460661478</v>
      </c>
      <c r="H19" s="11" t="s">
        <v>11</v>
      </c>
      <c r="I19" s="2">
        <f>STDEV(A$112:A$166)</f>
        <v>1.0907183200844572</v>
      </c>
      <c r="J19" s="2">
        <f t="shared" ref="J19:M19" si="10">STDEV(B$112:B$166)</f>
        <v>8.0926092533001572</v>
      </c>
      <c r="K19" s="2">
        <f t="shared" si="10"/>
        <v>23.768244025011686</v>
      </c>
      <c r="L19" s="2">
        <f t="shared" si="10"/>
        <v>19.515261246029091</v>
      </c>
      <c r="M19" s="6">
        <f t="shared" si="10"/>
        <v>68.626838379928571</v>
      </c>
    </row>
    <row r="20" spans="1:13" x14ac:dyDescent="0.25">
      <c r="A20" s="1">
        <f t="shared" si="0"/>
        <v>1.7522675087423405</v>
      </c>
      <c r="B20" s="1">
        <v>382.32900000000001</v>
      </c>
      <c r="C20" s="1">
        <v>218.191</v>
      </c>
      <c r="D20" s="1">
        <v>407.39</v>
      </c>
      <c r="E20" s="1">
        <v>3.6534997581194024</v>
      </c>
      <c r="H20" s="11" t="s">
        <v>12</v>
      </c>
      <c r="I20" s="2">
        <f>MIN(A$112:A$166)</f>
        <v>1.0705145705453938</v>
      </c>
      <c r="J20" s="2">
        <f t="shared" ref="J20:M20" si="11">MIN(B$112:B$166)</f>
        <v>117.051</v>
      </c>
      <c r="K20" s="2">
        <f t="shared" si="11"/>
        <v>18.860800000000001</v>
      </c>
      <c r="L20" s="2">
        <f t="shared" si="11"/>
        <v>65.309700000000007</v>
      </c>
      <c r="M20" s="6">
        <f t="shared" si="11"/>
        <v>1.5407866435099073</v>
      </c>
    </row>
    <row r="21" spans="1:13" ht="15.75" thickBot="1" x14ac:dyDescent="0.3">
      <c r="A21" s="1">
        <f t="shared" si="0"/>
        <v>1.7289181045218571</v>
      </c>
      <c r="B21" s="1">
        <v>354.01499999999999</v>
      </c>
      <c r="C21" s="1">
        <v>204.761</v>
      </c>
      <c r="D21" s="1">
        <v>364.197</v>
      </c>
      <c r="E21" s="1">
        <v>175.08501599387208</v>
      </c>
      <c r="H21" s="12" t="s">
        <v>13</v>
      </c>
      <c r="I21" s="7">
        <f>MAX(A$112:A$166)</f>
        <v>6.7643472175093313</v>
      </c>
      <c r="J21" s="7">
        <f t="shared" ref="J21:M21" si="12">MAX(B$112:B$166)</f>
        <v>143.714</v>
      </c>
      <c r="K21" s="7">
        <f t="shared" si="12"/>
        <v>125.874</v>
      </c>
      <c r="L21" s="7">
        <f t="shared" si="12"/>
        <v>162.63900000000001</v>
      </c>
      <c r="M21" s="8">
        <f t="shared" si="12"/>
        <v>179.50481242551129</v>
      </c>
    </row>
    <row r="22" spans="1:13" ht="15.75" thickBot="1" x14ac:dyDescent="0.3">
      <c r="A22" s="1">
        <f t="shared" si="0"/>
        <v>2.3562001585599028</v>
      </c>
      <c r="B22" s="1">
        <v>353.66800000000001</v>
      </c>
      <c r="C22" s="1">
        <v>150.101</v>
      </c>
      <c r="D22" s="1">
        <v>331.48200000000003</v>
      </c>
      <c r="E22" s="1">
        <v>42.311214297025906</v>
      </c>
      <c r="H22" s="14"/>
      <c r="I22" s="14"/>
      <c r="J22" s="14"/>
      <c r="K22" s="14"/>
      <c r="L22" s="14"/>
      <c r="M22" s="14"/>
    </row>
    <row r="23" spans="1:13" ht="15.75" thickBot="1" x14ac:dyDescent="0.3">
      <c r="A23" s="1">
        <f t="shared" si="0"/>
        <v>1.3076724996497182</v>
      </c>
      <c r="B23" s="1">
        <v>345.32100000000003</v>
      </c>
      <c r="C23" s="1">
        <v>264.07299999999998</v>
      </c>
      <c r="D23" s="1">
        <v>339.5</v>
      </c>
      <c r="E23" s="1">
        <v>21.113322863232295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2.2170270043987612</v>
      </c>
      <c r="B24" s="1">
        <v>344.24</v>
      </c>
      <c r="C24" s="1">
        <v>155.27099999999999</v>
      </c>
      <c r="D24" s="1">
        <v>311.07299999999998</v>
      </c>
      <c r="E24" s="1">
        <v>13.01141316118489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2.3580303695496139</v>
      </c>
      <c r="B25" s="1">
        <v>338.375</v>
      </c>
      <c r="C25" s="1">
        <v>143.499</v>
      </c>
      <c r="D25" s="1">
        <v>236.422</v>
      </c>
      <c r="E25" s="1">
        <v>157.30957335773343</v>
      </c>
      <c r="H25" s="11" t="s">
        <v>10</v>
      </c>
      <c r="I25" s="2">
        <f>AVERAGE(A$167:A$222)</f>
        <v>2.5584198420457609</v>
      </c>
      <c r="J25" s="2">
        <f t="shared" ref="J25:M25" si="13">AVERAGE(B$167:B$222)</f>
        <v>107.43080357142858</v>
      </c>
      <c r="K25" s="2">
        <f t="shared" si="13"/>
        <v>48.886296428571427</v>
      </c>
      <c r="L25" s="2">
        <f t="shared" si="13"/>
        <v>85.154907142857155</v>
      </c>
      <c r="M25" s="6">
        <f t="shared" si="13"/>
        <v>77.327345167557255</v>
      </c>
    </row>
    <row r="26" spans="1:13" x14ac:dyDescent="0.25">
      <c r="A26" s="1">
        <f t="shared" si="0"/>
        <v>2.8478737203758238</v>
      </c>
      <c r="B26" s="1">
        <v>324.93099999999998</v>
      </c>
      <c r="C26" s="1">
        <v>114.096</v>
      </c>
      <c r="D26" s="1">
        <v>238.09899999999999</v>
      </c>
      <c r="E26" s="1">
        <v>6.7199927959713737</v>
      </c>
      <c r="H26" s="11" t="s">
        <v>11</v>
      </c>
      <c r="I26" s="2">
        <f>STDEV(A$167:A$222)</f>
        <v>1.1355631425638639</v>
      </c>
      <c r="J26" s="2">
        <f t="shared" ref="J26:M26" si="14">STDEV(B$167:B$222)</f>
        <v>4.8008176592199296</v>
      </c>
      <c r="K26" s="2">
        <f t="shared" si="14"/>
        <v>18.346020090540929</v>
      </c>
      <c r="L26" s="2">
        <f t="shared" si="14"/>
        <v>17.70670888925078</v>
      </c>
      <c r="M26" s="6">
        <f t="shared" si="14"/>
        <v>69.74043957901101</v>
      </c>
    </row>
    <row r="27" spans="1:13" x14ac:dyDescent="0.25">
      <c r="A27" s="1">
        <f t="shared" si="0"/>
        <v>1.7773386759428458</v>
      </c>
      <c r="B27" s="1">
        <v>322.91399999999999</v>
      </c>
      <c r="C27" s="1">
        <v>181.684</v>
      </c>
      <c r="D27" s="1">
        <v>371.50900000000001</v>
      </c>
      <c r="E27" s="1">
        <v>152.93389467631934</v>
      </c>
      <c r="H27" s="11" t="s">
        <v>12</v>
      </c>
      <c r="I27" s="2">
        <f>MIN(A$167:A$222)</f>
        <v>1.0848362539966467</v>
      </c>
      <c r="J27" s="2">
        <f t="shared" ref="J27:M27" si="15">MIN(B$167:B$222)</f>
        <v>100.036</v>
      </c>
      <c r="K27" s="2">
        <f t="shared" si="15"/>
        <v>13.9735</v>
      </c>
      <c r="L27" s="2">
        <f t="shared" si="15"/>
        <v>48.5334</v>
      </c>
      <c r="M27" s="6">
        <f t="shared" si="15"/>
        <v>1.7493260922036729</v>
      </c>
    </row>
    <row r="28" spans="1:13" ht="15.75" thickBot="1" x14ac:dyDescent="0.3">
      <c r="A28" s="1">
        <f t="shared" si="0"/>
        <v>5.0462203878554872</v>
      </c>
      <c r="B28" s="1">
        <v>321.30900000000003</v>
      </c>
      <c r="C28" s="1">
        <v>63.673200000000001</v>
      </c>
      <c r="D28" s="1">
        <v>177.06899999999999</v>
      </c>
      <c r="E28" s="1">
        <v>20.078102718989925</v>
      </c>
      <c r="H28" s="12" t="s">
        <v>13</v>
      </c>
      <c r="I28" s="7">
        <f>MAX(A$167:A$222)</f>
        <v>7.2765592013454041</v>
      </c>
      <c r="J28" s="7">
        <f t="shared" ref="J28:M28" si="16">MAX(B$167:B$222)</f>
        <v>116.754</v>
      </c>
      <c r="K28" s="7">
        <f t="shared" si="16"/>
        <v>95.4863</v>
      </c>
      <c r="L28" s="7">
        <f t="shared" si="16"/>
        <v>130.49700000000001</v>
      </c>
      <c r="M28" s="8">
        <f t="shared" si="16"/>
        <v>178.01283032699058</v>
      </c>
    </row>
    <row r="29" spans="1:13" x14ac:dyDescent="0.25">
      <c r="A29" s="1">
        <f t="shared" si="0"/>
        <v>2.1630879380867309</v>
      </c>
      <c r="B29" s="1">
        <v>313.59800000000001</v>
      </c>
      <c r="C29" s="1">
        <v>144.977</v>
      </c>
      <c r="D29" s="1">
        <v>251.61799999999999</v>
      </c>
      <c r="E29" s="1">
        <v>12.970847749289629</v>
      </c>
    </row>
    <row r="30" spans="1:13" x14ac:dyDescent="0.25">
      <c r="A30" s="1">
        <f t="shared" si="0"/>
        <v>2.4820506948250056</v>
      </c>
      <c r="B30" s="1">
        <v>303.45800000000003</v>
      </c>
      <c r="C30" s="1">
        <v>122.261</v>
      </c>
      <c r="D30" s="1">
        <v>228.20099999999999</v>
      </c>
      <c r="E30" s="1">
        <v>22.388383140516435</v>
      </c>
    </row>
    <row r="31" spans="1:13" x14ac:dyDescent="0.25">
      <c r="A31" s="1">
        <f t="shared" si="0"/>
        <v>3.1878103262693722</v>
      </c>
      <c r="B31" s="1">
        <v>302.97300000000001</v>
      </c>
      <c r="C31" s="1">
        <v>95.0411</v>
      </c>
      <c r="D31" s="1">
        <v>195.11500000000001</v>
      </c>
      <c r="E31" s="1">
        <v>8.5587289521052128</v>
      </c>
    </row>
    <row r="32" spans="1:13" x14ac:dyDescent="0.25">
      <c r="A32" s="1">
        <f t="shared" si="0"/>
        <v>1.650342405035238</v>
      </c>
      <c r="B32" s="1">
        <v>297.86700000000002</v>
      </c>
      <c r="C32" s="1">
        <v>180.488</v>
      </c>
      <c r="D32" s="1">
        <v>295.541</v>
      </c>
      <c r="E32" s="1">
        <v>172.16006644972924</v>
      </c>
    </row>
    <row r="33" spans="1:5" x14ac:dyDescent="0.25">
      <c r="A33" s="1">
        <f t="shared" si="0"/>
        <v>3.7426986018090087</v>
      </c>
      <c r="B33" s="1">
        <v>297.18</v>
      </c>
      <c r="C33" s="1">
        <v>79.402600000000007</v>
      </c>
      <c r="D33" s="1">
        <v>172.24</v>
      </c>
      <c r="E33" s="1">
        <v>1.9857399376305533</v>
      </c>
    </row>
    <row r="34" spans="1:5" x14ac:dyDescent="0.25">
      <c r="A34" s="1">
        <f t="shared" si="0"/>
        <v>4.1980346571791456</v>
      </c>
      <c r="B34" s="1">
        <v>282.59699999999998</v>
      </c>
      <c r="C34" s="1">
        <v>67.316500000000005</v>
      </c>
      <c r="D34" s="1">
        <v>152.017</v>
      </c>
      <c r="E34" s="1">
        <v>7.9870889599031889</v>
      </c>
    </row>
    <row r="35" spans="1:5" x14ac:dyDescent="0.25">
      <c r="A35" s="1">
        <f t="shared" si="0"/>
        <v>2.2786988610183743</v>
      </c>
      <c r="B35" s="1">
        <v>281.89100000000002</v>
      </c>
      <c r="C35" s="1">
        <v>123.70699999999999</v>
      </c>
      <c r="D35" s="1">
        <v>218.14500000000001</v>
      </c>
      <c r="E35" s="1">
        <v>11.831120103215396</v>
      </c>
    </row>
    <row r="36" spans="1:5" x14ac:dyDescent="0.25">
      <c r="A36" s="1">
        <f t="shared" si="0"/>
        <v>3.0281911389991509</v>
      </c>
      <c r="B36" s="1">
        <v>279.51900000000001</v>
      </c>
      <c r="C36" s="1">
        <v>92.305599999999998</v>
      </c>
      <c r="D36" s="1">
        <v>174.99</v>
      </c>
      <c r="E36" s="1">
        <v>10.491086411963426</v>
      </c>
    </row>
    <row r="37" spans="1:5" x14ac:dyDescent="0.25">
      <c r="A37" s="1">
        <f t="shared" si="0"/>
        <v>1.6905537854650279</v>
      </c>
      <c r="B37" s="1">
        <v>278.56099999999998</v>
      </c>
      <c r="C37" s="1">
        <v>164.77500000000001</v>
      </c>
      <c r="D37" s="1">
        <v>274.89400000000001</v>
      </c>
      <c r="E37" s="1">
        <v>52.584805929957668</v>
      </c>
    </row>
    <row r="38" spans="1:5" x14ac:dyDescent="0.25">
      <c r="A38" s="1">
        <f t="shared" si="0"/>
        <v>1.7711671209149493</v>
      </c>
      <c r="B38" s="1">
        <v>278.137</v>
      </c>
      <c r="C38" s="1">
        <v>157.036</v>
      </c>
      <c r="D38" s="1">
        <v>227.36199999999999</v>
      </c>
      <c r="E38" s="1">
        <v>48.97356753880711</v>
      </c>
    </row>
    <row r="39" spans="1:5" x14ac:dyDescent="0.25">
      <c r="A39" s="1">
        <f t="shared" si="0"/>
        <v>1.4817533311395314</v>
      </c>
      <c r="B39" s="1">
        <v>265.66800000000001</v>
      </c>
      <c r="C39" s="1">
        <v>179.29300000000001</v>
      </c>
      <c r="D39" s="1">
        <v>255.697</v>
      </c>
      <c r="E39" s="1">
        <v>150.49309446906202</v>
      </c>
    </row>
    <row r="40" spans="1:5" x14ac:dyDescent="0.25">
      <c r="A40" s="1">
        <f t="shared" si="0"/>
        <v>6.0322507274820554</v>
      </c>
      <c r="B40" s="1">
        <v>257.25799999999998</v>
      </c>
      <c r="C40" s="1">
        <v>42.647100000000002</v>
      </c>
      <c r="D40" s="1">
        <v>118.748</v>
      </c>
      <c r="E40" s="1">
        <v>9.282431943134954</v>
      </c>
    </row>
    <row r="41" spans="1:5" x14ac:dyDescent="0.25">
      <c r="A41" s="1">
        <f t="shared" si="0"/>
        <v>4.4657564110124133</v>
      </c>
      <c r="B41" s="1">
        <v>249.91399999999999</v>
      </c>
      <c r="C41" s="1">
        <v>55.962299999999999</v>
      </c>
      <c r="D41" s="1">
        <v>127.911</v>
      </c>
      <c r="E41" s="1">
        <v>15.948738593702569</v>
      </c>
    </row>
    <row r="42" spans="1:5" x14ac:dyDescent="0.25">
      <c r="A42" s="1">
        <f t="shared" si="0"/>
        <v>2.9435114431714071</v>
      </c>
      <c r="B42" s="1">
        <v>249.30600000000001</v>
      </c>
      <c r="C42" s="1">
        <v>84.696799999999996</v>
      </c>
      <c r="D42" s="1">
        <v>189.739</v>
      </c>
      <c r="E42" s="1">
        <v>164.18793168827898</v>
      </c>
    </row>
    <row r="43" spans="1:5" x14ac:dyDescent="0.25">
      <c r="A43" s="1">
        <f t="shared" si="0"/>
        <v>4.0309069710439669</v>
      </c>
      <c r="B43" s="1">
        <v>243.39099999999999</v>
      </c>
      <c r="C43" s="1">
        <v>60.3812</v>
      </c>
      <c r="D43" s="1">
        <v>138.54300000000001</v>
      </c>
      <c r="E43" s="1">
        <v>167.44691562698307</v>
      </c>
    </row>
    <row r="44" spans="1:5" x14ac:dyDescent="0.25">
      <c r="A44" s="1">
        <f t="shared" si="0"/>
        <v>7.641939214804343</v>
      </c>
      <c r="B44" s="1">
        <v>237.863</v>
      </c>
      <c r="C44" s="1">
        <v>31.126000000000001</v>
      </c>
      <c r="D44" s="1">
        <v>116.857</v>
      </c>
      <c r="E44" s="1">
        <v>9.9355465338045796</v>
      </c>
    </row>
    <row r="45" spans="1:5" x14ac:dyDescent="0.25">
      <c r="A45" s="1">
        <f t="shared" si="0"/>
        <v>2.2350362990423234</v>
      </c>
      <c r="B45" s="1">
        <v>231.51400000000001</v>
      </c>
      <c r="C45" s="1">
        <v>103.584</v>
      </c>
      <c r="D45" s="1">
        <v>179.65700000000001</v>
      </c>
      <c r="E45" s="1">
        <v>29.06145069306659</v>
      </c>
    </row>
    <row r="46" spans="1:5" x14ac:dyDescent="0.25">
      <c r="A46" s="1">
        <f t="shared" si="0"/>
        <v>7.5210271909239568</v>
      </c>
      <c r="B46" s="1">
        <v>230.43600000000001</v>
      </c>
      <c r="C46" s="1">
        <v>30.6389</v>
      </c>
      <c r="D46" s="1">
        <v>113.821</v>
      </c>
      <c r="E46" s="1">
        <v>23.815219937730724</v>
      </c>
    </row>
    <row r="47" spans="1:5" x14ac:dyDescent="0.25">
      <c r="A47" s="1">
        <f t="shared" si="0"/>
        <v>1.6139669538200818</v>
      </c>
      <c r="B47" s="1">
        <v>228.57</v>
      </c>
      <c r="C47" s="1">
        <v>141.62</v>
      </c>
      <c r="D47" s="1">
        <v>247.666</v>
      </c>
      <c r="E47" s="1">
        <v>108.57836696626666</v>
      </c>
    </row>
    <row r="48" spans="1:5" x14ac:dyDescent="0.25">
      <c r="A48" s="1">
        <f t="shared" si="0"/>
        <v>3.2642686443080384</v>
      </c>
      <c r="B48" s="1">
        <v>222.23500000000001</v>
      </c>
      <c r="C48" s="1">
        <v>68.081100000000006</v>
      </c>
      <c r="D48" s="1">
        <v>128.28299999999999</v>
      </c>
      <c r="E48" s="1">
        <v>23.126009005967855</v>
      </c>
    </row>
    <row r="49" spans="1:5" x14ac:dyDescent="0.25">
      <c r="A49" s="1">
        <f t="shared" si="0"/>
        <v>3.0603228285071706</v>
      </c>
      <c r="B49" s="1">
        <v>218.261</v>
      </c>
      <c r="C49" s="1">
        <v>71.319599999999994</v>
      </c>
      <c r="D49" s="1">
        <v>161.36199999999999</v>
      </c>
      <c r="E49" s="1">
        <v>28.670063223212725</v>
      </c>
    </row>
    <row r="50" spans="1:5" x14ac:dyDescent="0.25">
      <c r="A50" s="1">
        <f t="shared" si="0"/>
        <v>3.8509928688586821</v>
      </c>
      <c r="B50" s="1">
        <v>218.11600000000001</v>
      </c>
      <c r="C50" s="1">
        <v>56.6389</v>
      </c>
      <c r="D50" s="1">
        <v>119.01600000000001</v>
      </c>
      <c r="E50" s="1">
        <v>25.24778631289632</v>
      </c>
    </row>
    <row r="51" spans="1:5" x14ac:dyDescent="0.25">
      <c r="A51" s="1">
        <f t="shared" si="0"/>
        <v>1.1026888422674248</v>
      </c>
      <c r="B51" s="1">
        <v>217.59800000000001</v>
      </c>
      <c r="C51" s="1">
        <v>197.334</v>
      </c>
      <c r="D51" s="1">
        <v>278.68900000000002</v>
      </c>
      <c r="E51" s="1">
        <v>61.237729143582385</v>
      </c>
    </row>
    <row r="52" spans="1:5" x14ac:dyDescent="0.25">
      <c r="A52" s="1">
        <f t="shared" si="0"/>
        <v>1.7443970205332717</v>
      </c>
      <c r="B52" s="1">
        <v>211.70699999999999</v>
      </c>
      <c r="C52" s="1">
        <v>121.364</v>
      </c>
      <c r="D52" s="1">
        <v>196.416</v>
      </c>
      <c r="E52" s="1">
        <v>37.947338546191496</v>
      </c>
    </row>
    <row r="53" spans="1:5" x14ac:dyDescent="0.25">
      <c r="A53" s="1">
        <f t="shared" si="0"/>
        <v>1.4172953254608487</v>
      </c>
      <c r="B53" s="1">
        <v>211.357</v>
      </c>
      <c r="C53" s="1">
        <v>149.12700000000001</v>
      </c>
      <c r="D53" s="1">
        <v>239.89699999999999</v>
      </c>
      <c r="E53" s="1">
        <v>13.634046397153556</v>
      </c>
    </row>
    <row r="54" spans="1:5" x14ac:dyDescent="0.25">
      <c r="A54" s="1">
        <f t="shared" si="0"/>
        <v>3.6519210501437334</v>
      </c>
      <c r="B54" s="1">
        <v>208.59700000000001</v>
      </c>
      <c r="C54" s="1">
        <v>57.119799999999998</v>
      </c>
      <c r="D54" s="1">
        <v>140.369</v>
      </c>
      <c r="E54" s="1">
        <v>171.88676558145184</v>
      </c>
    </row>
    <row r="55" spans="1:5" x14ac:dyDescent="0.25">
      <c r="A55" s="1">
        <f t="shared" si="0"/>
        <v>1.4283530734221639</v>
      </c>
      <c r="B55" s="1">
        <v>208.39099999999999</v>
      </c>
      <c r="C55" s="1">
        <v>145.89599999999999</v>
      </c>
      <c r="D55" s="1">
        <v>236.624</v>
      </c>
      <c r="E55" s="1">
        <v>5.5448219806903465</v>
      </c>
    </row>
    <row r="56" spans="1:5" x14ac:dyDescent="0.25">
      <c r="A56" s="1">
        <f t="shared" si="0"/>
        <v>2.1066615286327082</v>
      </c>
      <c r="B56" s="1">
        <v>207.74</v>
      </c>
      <c r="C56" s="1">
        <v>98.611000000000004</v>
      </c>
      <c r="D56" s="1">
        <v>174.261</v>
      </c>
      <c r="E56" s="1">
        <v>9.1819924416485215</v>
      </c>
    </row>
    <row r="57" spans="1:5" x14ac:dyDescent="0.25">
      <c r="A57" s="1">
        <f t="shared" si="0"/>
        <v>5.4427239532363121</v>
      </c>
      <c r="B57" s="1">
        <v>206.89099999999999</v>
      </c>
      <c r="C57" s="1">
        <v>38.0124</v>
      </c>
      <c r="D57" s="1">
        <v>115.899</v>
      </c>
      <c r="E57" s="1">
        <v>0.91193108588612071</v>
      </c>
    </row>
    <row r="58" spans="1:5" x14ac:dyDescent="0.25">
      <c r="A58" s="1">
        <f t="shared" si="0"/>
        <v>3.7742105880971946</v>
      </c>
      <c r="B58" s="1">
        <v>205.77600000000001</v>
      </c>
      <c r="C58" s="1">
        <v>54.521599999999999</v>
      </c>
      <c r="D58" s="1">
        <v>112.697</v>
      </c>
      <c r="E58" s="1">
        <v>32.812376194670037</v>
      </c>
    </row>
    <row r="59" spans="1:5" x14ac:dyDescent="0.25">
      <c r="A59" s="1">
        <f t="shared" si="0"/>
        <v>4.235948489884902</v>
      </c>
      <c r="B59" s="1">
        <v>204.404</v>
      </c>
      <c r="C59" s="1">
        <v>48.254600000000003</v>
      </c>
      <c r="D59" s="1">
        <v>125.524</v>
      </c>
      <c r="E59" s="1">
        <v>11.661811074754237</v>
      </c>
    </row>
    <row r="60" spans="1:5" x14ac:dyDescent="0.25">
      <c r="A60" s="1">
        <f t="shared" si="0"/>
        <v>2.9242646348723138</v>
      </c>
      <c r="B60" s="1">
        <v>202.87700000000001</v>
      </c>
      <c r="C60" s="1">
        <v>69.377099999999999</v>
      </c>
      <c r="D60" s="1">
        <v>134.69800000000001</v>
      </c>
      <c r="E60" s="1">
        <v>171.71717007409313</v>
      </c>
    </row>
    <row r="61" spans="1:5" x14ac:dyDescent="0.25">
      <c r="A61" s="1">
        <f t="shared" si="0"/>
        <v>3.2428201461095436</v>
      </c>
      <c r="B61" s="1">
        <v>201.34800000000001</v>
      </c>
      <c r="C61" s="1">
        <v>62.090400000000002</v>
      </c>
      <c r="D61" s="1">
        <v>133.273</v>
      </c>
      <c r="E61" s="1">
        <v>18.293682961834488</v>
      </c>
    </row>
    <row r="62" spans="1:5" x14ac:dyDescent="0.25">
      <c r="A62" s="1">
        <f t="shared" si="0"/>
        <v>2.1664633936113362</v>
      </c>
      <c r="B62" s="1">
        <v>201.07900000000001</v>
      </c>
      <c r="C62" s="1">
        <v>92.814400000000006</v>
      </c>
      <c r="D62" s="1">
        <v>144.06200000000001</v>
      </c>
      <c r="E62" s="1">
        <v>46.455475324986658</v>
      </c>
    </row>
    <row r="63" spans="1:5" x14ac:dyDescent="0.25">
      <c r="A63" s="1">
        <f t="shared" si="0"/>
        <v>2.9304305186072592</v>
      </c>
      <c r="B63" s="1">
        <v>199.601</v>
      </c>
      <c r="C63" s="1">
        <v>68.113200000000006</v>
      </c>
      <c r="D63" s="1">
        <v>149.90899999999999</v>
      </c>
      <c r="E63" s="1">
        <v>20.254917494567298</v>
      </c>
    </row>
    <row r="64" spans="1:5" x14ac:dyDescent="0.25">
      <c r="A64" s="1">
        <f t="shared" si="0"/>
        <v>4.8999660060593584</v>
      </c>
      <c r="B64" s="1">
        <v>197.47499999999999</v>
      </c>
      <c r="C64" s="1">
        <v>40.301299999999998</v>
      </c>
      <c r="D64" s="1">
        <v>105.851</v>
      </c>
      <c r="E64" s="1">
        <v>20.960285836152856</v>
      </c>
    </row>
    <row r="65" spans="1:5" x14ac:dyDescent="0.25">
      <c r="A65" s="1">
        <f t="shared" si="0"/>
        <v>3.85354526322452</v>
      </c>
      <c r="B65" s="1">
        <v>194.82599999999999</v>
      </c>
      <c r="C65" s="1">
        <v>50.557600000000001</v>
      </c>
      <c r="D65" s="1">
        <v>112.414</v>
      </c>
      <c r="E65" s="1">
        <v>179.10832563128076</v>
      </c>
    </row>
    <row r="66" spans="1:5" x14ac:dyDescent="0.25">
      <c r="A66" s="1">
        <f t="shared" si="0"/>
        <v>2.0106198517212559</v>
      </c>
      <c r="B66" s="1">
        <v>193.416</v>
      </c>
      <c r="C66" s="1">
        <v>96.197199999999995</v>
      </c>
      <c r="D66" s="1">
        <v>198.75200000000001</v>
      </c>
      <c r="E66" s="1">
        <v>162.3670718153532</v>
      </c>
    </row>
    <row r="67" spans="1:5" x14ac:dyDescent="0.25">
      <c r="A67" s="1">
        <f t="shared" ref="A67:A130" si="17">B67/C67</f>
        <v>5.1115385876515145</v>
      </c>
      <c r="B67" s="1">
        <v>187.06800000000001</v>
      </c>
      <c r="C67" s="1">
        <v>36.597200000000001</v>
      </c>
      <c r="D67" s="1">
        <v>101.711</v>
      </c>
      <c r="E67" s="1">
        <v>173.12779216570522</v>
      </c>
    </row>
    <row r="68" spans="1:5" x14ac:dyDescent="0.25">
      <c r="A68" s="1">
        <f t="shared" si="17"/>
        <v>2.7413181204904089</v>
      </c>
      <c r="B68" s="1">
        <v>186.92500000000001</v>
      </c>
      <c r="C68" s="1">
        <v>68.188000000000002</v>
      </c>
      <c r="D68" s="1">
        <v>142.39500000000001</v>
      </c>
      <c r="E68" s="1">
        <v>17.411270661553509</v>
      </c>
    </row>
    <row r="69" spans="1:5" x14ac:dyDescent="0.25">
      <c r="A69" s="1">
        <f t="shared" si="17"/>
        <v>2.0608082997660362</v>
      </c>
      <c r="B69" s="1">
        <v>185.76599999999999</v>
      </c>
      <c r="C69" s="1">
        <v>90.142300000000006</v>
      </c>
      <c r="D69" s="1">
        <v>138.19800000000001</v>
      </c>
      <c r="E69" s="1">
        <v>146.43082370158447</v>
      </c>
    </row>
    <row r="70" spans="1:5" x14ac:dyDescent="0.25">
      <c r="A70" s="1">
        <f t="shared" si="17"/>
        <v>4.017878431865574</v>
      </c>
      <c r="B70" s="1">
        <v>185.36</v>
      </c>
      <c r="C70" s="1">
        <v>46.133800000000001</v>
      </c>
      <c r="D70" s="1">
        <v>112.55500000000001</v>
      </c>
      <c r="E70" s="1">
        <v>14.913461153680684</v>
      </c>
    </row>
    <row r="71" spans="1:5" x14ac:dyDescent="0.25">
      <c r="A71" s="1">
        <f t="shared" si="17"/>
        <v>3.6961750902779302</v>
      </c>
      <c r="B71" s="1">
        <v>185.161</v>
      </c>
      <c r="C71" s="1">
        <v>50.095300000000002</v>
      </c>
      <c r="D71" s="1">
        <v>114.657</v>
      </c>
      <c r="E71" s="1">
        <v>17.787245566718354</v>
      </c>
    </row>
    <row r="72" spans="1:5" x14ac:dyDescent="0.25">
      <c r="A72" s="1">
        <f t="shared" si="17"/>
        <v>2.1110835503741372</v>
      </c>
      <c r="B72" s="1">
        <v>183.834</v>
      </c>
      <c r="C72" s="1">
        <v>87.080399999999997</v>
      </c>
      <c r="D72" s="1">
        <v>130.49700000000001</v>
      </c>
      <c r="E72" s="1">
        <v>178.53765966733044</v>
      </c>
    </row>
    <row r="73" spans="1:5" x14ac:dyDescent="0.25">
      <c r="A73" s="1">
        <f t="shared" si="17"/>
        <v>1.3512680449710615</v>
      </c>
      <c r="B73" s="1">
        <v>182.809</v>
      </c>
      <c r="C73" s="1">
        <v>135.28700000000001</v>
      </c>
      <c r="D73" s="1">
        <v>168.786</v>
      </c>
      <c r="E73" s="1">
        <v>18.657854936419643</v>
      </c>
    </row>
    <row r="74" spans="1:5" x14ac:dyDescent="0.25">
      <c r="A74" s="1">
        <f t="shared" si="17"/>
        <v>1.323802141227403</v>
      </c>
      <c r="B74" s="1">
        <v>181.02199999999999</v>
      </c>
      <c r="C74" s="1">
        <v>136.744</v>
      </c>
      <c r="D74" s="1">
        <v>202.48</v>
      </c>
      <c r="E74" s="1">
        <v>178.33483260785414</v>
      </c>
    </row>
    <row r="75" spans="1:5" x14ac:dyDescent="0.25">
      <c r="A75" s="1">
        <f t="shared" si="17"/>
        <v>2.5571779908652323</v>
      </c>
      <c r="B75" s="1">
        <v>179.04900000000001</v>
      </c>
      <c r="C75" s="1">
        <v>70.018199999999993</v>
      </c>
      <c r="D75" s="1">
        <v>147.447</v>
      </c>
      <c r="E75" s="1">
        <v>164.50248551780578</v>
      </c>
    </row>
    <row r="76" spans="1:5" x14ac:dyDescent="0.25">
      <c r="A76" s="1">
        <f t="shared" si="17"/>
        <v>1.6285028315891721</v>
      </c>
      <c r="B76" s="1">
        <v>177.71199999999999</v>
      </c>
      <c r="C76" s="1">
        <v>109.126</v>
      </c>
      <c r="D76" s="1">
        <v>155.22900000000001</v>
      </c>
      <c r="E76" s="1">
        <v>125.92867491841825</v>
      </c>
    </row>
    <row r="77" spans="1:5" x14ac:dyDescent="0.25">
      <c r="A77" s="1">
        <f t="shared" si="17"/>
        <v>2.6196589169324436</v>
      </c>
      <c r="B77" s="1">
        <v>176.92599999999999</v>
      </c>
      <c r="C77" s="1">
        <v>67.537800000000004</v>
      </c>
      <c r="D77" s="1">
        <v>132.91399999999999</v>
      </c>
      <c r="E77" s="1">
        <v>30.609296176612503</v>
      </c>
    </row>
    <row r="78" spans="1:5" x14ac:dyDescent="0.25">
      <c r="A78" s="1">
        <f t="shared" si="17"/>
        <v>3.3337275194692979</v>
      </c>
      <c r="B78" s="1">
        <v>174.78299999999999</v>
      </c>
      <c r="C78" s="1">
        <v>52.428699999999999</v>
      </c>
      <c r="D78" s="1">
        <v>125.143</v>
      </c>
      <c r="E78" s="1">
        <v>20.157801148292624</v>
      </c>
    </row>
    <row r="79" spans="1:5" x14ac:dyDescent="0.25">
      <c r="A79" s="1">
        <f t="shared" si="17"/>
        <v>1.6709171444459356</v>
      </c>
      <c r="B79" s="1">
        <v>174.28</v>
      </c>
      <c r="C79" s="1">
        <v>104.30200000000001</v>
      </c>
      <c r="D79" s="1">
        <v>148.94999999999999</v>
      </c>
      <c r="E79" s="1">
        <v>12.261640590476695</v>
      </c>
    </row>
    <row r="80" spans="1:5" x14ac:dyDescent="0.25">
      <c r="A80" s="1">
        <f t="shared" si="17"/>
        <v>2.5236276220897684</v>
      </c>
      <c r="B80" s="1">
        <v>168.59700000000001</v>
      </c>
      <c r="C80" s="1">
        <v>66.807400000000001</v>
      </c>
      <c r="D80" s="1">
        <v>122.053</v>
      </c>
      <c r="E80" s="1">
        <v>25.22962355079067</v>
      </c>
    </row>
    <row r="81" spans="1:5" x14ac:dyDescent="0.25">
      <c r="A81" s="1">
        <f t="shared" si="17"/>
        <v>2.3735785838047483</v>
      </c>
      <c r="B81" s="1">
        <v>165.48400000000001</v>
      </c>
      <c r="C81" s="1">
        <v>69.719200000000001</v>
      </c>
      <c r="D81" s="1">
        <v>127.786</v>
      </c>
      <c r="E81" s="1">
        <v>63.291782839126384</v>
      </c>
    </row>
    <row r="82" spans="1:5" x14ac:dyDescent="0.25">
      <c r="A82" s="1">
        <f t="shared" si="17"/>
        <v>1.8071181817582866</v>
      </c>
      <c r="B82" s="1">
        <v>164.571</v>
      </c>
      <c r="C82" s="1">
        <v>91.068200000000004</v>
      </c>
      <c r="D82" s="1">
        <v>149.37700000000001</v>
      </c>
      <c r="E82" s="1">
        <v>26.828233094985183</v>
      </c>
    </row>
    <row r="83" spans="1:5" x14ac:dyDescent="0.25">
      <c r="A83" s="1">
        <f t="shared" si="17"/>
        <v>2.5831429855126196</v>
      </c>
      <c r="B83" s="1">
        <v>164.43100000000001</v>
      </c>
      <c r="C83" s="1">
        <v>63.6554</v>
      </c>
      <c r="D83" s="1">
        <v>109.255</v>
      </c>
      <c r="E83" s="1">
        <v>30.566496229316236</v>
      </c>
    </row>
    <row r="84" spans="1:5" x14ac:dyDescent="0.25">
      <c r="A84" s="1">
        <f t="shared" si="17"/>
        <v>3.4007840677434533</v>
      </c>
      <c r="B84" s="1">
        <v>162.65100000000001</v>
      </c>
      <c r="C84" s="1">
        <v>47.827500000000001</v>
      </c>
      <c r="D84" s="1">
        <v>112.979</v>
      </c>
      <c r="E84" s="1">
        <v>17.353000853788703</v>
      </c>
    </row>
    <row r="85" spans="1:5" x14ac:dyDescent="0.25">
      <c r="A85" s="1">
        <f t="shared" si="17"/>
        <v>1.9295605200906127</v>
      </c>
      <c r="B85" s="1">
        <v>161.66900000000001</v>
      </c>
      <c r="C85" s="1">
        <v>83.785399999999996</v>
      </c>
      <c r="D85" s="1">
        <v>134.46199999999999</v>
      </c>
      <c r="E85" s="1">
        <v>5.528360903236238</v>
      </c>
    </row>
    <row r="86" spans="1:5" x14ac:dyDescent="0.25">
      <c r="A86" s="1">
        <f t="shared" si="17"/>
        <v>4.4656457904776667</v>
      </c>
      <c r="B86" s="1">
        <v>161.29599999999999</v>
      </c>
      <c r="C86" s="1">
        <v>36.119300000000003</v>
      </c>
      <c r="D86" s="1">
        <v>103.571</v>
      </c>
      <c r="E86" s="1">
        <v>9.3173823686379347</v>
      </c>
    </row>
    <row r="87" spans="1:5" x14ac:dyDescent="0.25">
      <c r="A87" s="1">
        <f t="shared" si="17"/>
        <v>1.7777605938756573</v>
      </c>
      <c r="B87" s="1">
        <v>158.631</v>
      </c>
      <c r="C87" s="1">
        <v>89.230800000000002</v>
      </c>
      <c r="D87" s="1">
        <v>135.75800000000001</v>
      </c>
      <c r="E87" s="1">
        <v>55.78001966606373</v>
      </c>
    </row>
    <row r="88" spans="1:5" x14ac:dyDescent="0.25">
      <c r="A88" s="1">
        <f t="shared" si="17"/>
        <v>3.4313876082530874</v>
      </c>
      <c r="B88" s="1">
        <v>158.608</v>
      </c>
      <c r="C88" s="1">
        <v>46.222700000000003</v>
      </c>
      <c r="D88" s="1">
        <v>112.697</v>
      </c>
      <c r="E88" s="1">
        <v>20.586831945286587</v>
      </c>
    </row>
    <row r="89" spans="1:5" x14ac:dyDescent="0.25">
      <c r="A89" s="1">
        <f t="shared" si="17"/>
        <v>3.1797430234892592</v>
      </c>
      <c r="B89" s="1">
        <v>158.38300000000001</v>
      </c>
      <c r="C89" s="1">
        <v>49.81</v>
      </c>
      <c r="D89" s="1">
        <v>124.122</v>
      </c>
      <c r="E89" s="1">
        <v>23.458668301820808</v>
      </c>
    </row>
    <row r="90" spans="1:5" x14ac:dyDescent="0.25">
      <c r="A90" s="1">
        <f t="shared" si="17"/>
        <v>1.0529270838910008</v>
      </c>
      <c r="B90" s="1">
        <v>157.34100000000001</v>
      </c>
      <c r="C90" s="1">
        <v>149.43199999999999</v>
      </c>
      <c r="D90" s="1">
        <v>199.471</v>
      </c>
      <c r="E90" s="1">
        <v>128.61011739963052</v>
      </c>
    </row>
    <row r="91" spans="1:5" x14ac:dyDescent="0.25">
      <c r="A91" s="1">
        <f t="shared" si="17"/>
        <v>1.6243403164824883</v>
      </c>
      <c r="B91" s="1">
        <v>156.941</v>
      </c>
      <c r="C91" s="1">
        <v>96.618300000000005</v>
      </c>
      <c r="D91" s="1">
        <v>165.74100000000001</v>
      </c>
      <c r="E91" s="1">
        <v>37.346592297996828</v>
      </c>
    </row>
    <row r="92" spans="1:5" x14ac:dyDescent="0.25">
      <c r="A92" s="1">
        <f t="shared" si="17"/>
        <v>3.6002877491493588</v>
      </c>
      <c r="B92" s="1">
        <v>155.648</v>
      </c>
      <c r="C92" s="1">
        <v>43.232100000000003</v>
      </c>
      <c r="D92" s="1">
        <v>107.64100000000001</v>
      </c>
      <c r="E92" s="1">
        <v>163.61841163991892</v>
      </c>
    </row>
    <row r="93" spans="1:5" x14ac:dyDescent="0.25">
      <c r="A93" s="1">
        <f t="shared" si="17"/>
        <v>2.2251942830914357</v>
      </c>
      <c r="B93" s="1">
        <v>154.649</v>
      </c>
      <c r="C93" s="1">
        <v>69.499099999999999</v>
      </c>
      <c r="D93" s="1">
        <v>115.899</v>
      </c>
      <c r="E93" s="1">
        <v>119.07323489967794</v>
      </c>
    </row>
    <row r="94" spans="1:5" x14ac:dyDescent="0.25">
      <c r="A94" s="1">
        <f t="shared" si="17"/>
        <v>1.9449951320893679</v>
      </c>
      <c r="B94" s="1">
        <v>154.22800000000001</v>
      </c>
      <c r="C94" s="1">
        <v>79.294799999999995</v>
      </c>
      <c r="D94" s="1">
        <v>154.71600000000001</v>
      </c>
      <c r="E94" s="1">
        <v>14.878396136618678</v>
      </c>
    </row>
    <row r="95" spans="1:5" x14ac:dyDescent="0.25">
      <c r="A95" s="1">
        <f t="shared" si="17"/>
        <v>1.2516040478859054</v>
      </c>
      <c r="B95" s="1">
        <v>154.10499999999999</v>
      </c>
      <c r="C95" s="1">
        <v>123.126</v>
      </c>
      <c r="D95" s="1">
        <v>149.27099999999999</v>
      </c>
      <c r="E95" s="1">
        <v>7.7017559779280402</v>
      </c>
    </row>
    <row r="96" spans="1:5" x14ac:dyDescent="0.25">
      <c r="A96" s="1">
        <f t="shared" si="17"/>
        <v>3.064139847876016</v>
      </c>
      <c r="B96" s="1">
        <v>152.357</v>
      </c>
      <c r="C96" s="1">
        <v>49.7226</v>
      </c>
      <c r="D96" s="1">
        <v>96.243499999999997</v>
      </c>
      <c r="E96" s="1">
        <v>56.397496281876222</v>
      </c>
    </row>
    <row r="97" spans="1:5" x14ac:dyDescent="0.25">
      <c r="A97" s="1">
        <f t="shared" si="17"/>
        <v>1.9815831784677704</v>
      </c>
      <c r="B97" s="1">
        <v>151.84</v>
      </c>
      <c r="C97" s="1">
        <v>76.625600000000006</v>
      </c>
      <c r="D97" s="1">
        <v>139.11600000000001</v>
      </c>
      <c r="E97" s="1">
        <v>12.817753426430674</v>
      </c>
    </row>
    <row r="98" spans="1:5" x14ac:dyDescent="0.25">
      <c r="A98" s="1">
        <f t="shared" si="17"/>
        <v>4.8743529683930484</v>
      </c>
      <c r="B98" s="1">
        <v>151.70400000000001</v>
      </c>
      <c r="C98" s="1">
        <v>31.122900000000001</v>
      </c>
      <c r="D98" s="1">
        <v>94.238200000000006</v>
      </c>
      <c r="E98" s="1">
        <v>10.827527229264247</v>
      </c>
    </row>
    <row r="99" spans="1:5" x14ac:dyDescent="0.25">
      <c r="A99" s="1">
        <f t="shared" si="17"/>
        <v>3.8509054780980256</v>
      </c>
      <c r="B99" s="1">
        <v>151.55199999999999</v>
      </c>
      <c r="C99" s="1">
        <v>39.354900000000001</v>
      </c>
      <c r="D99" s="1">
        <v>116.03700000000001</v>
      </c>
      <c r="E99" s="1">
        <v>3.8079634501087214</v>
      </c>
    </row>
    <row r="100" spans="1:5" x14ac:dyDescent="0.25">
      <c r="A100" s="1">
        <f t="shared" si="17"/>
        <v>1.989949163621159</v>
      </c>
      <c r="B100" s="1">
        <v>150.392</v>
      </c>
      <c r="C100" s="1">
        <v>75.575800000000001</v>
      </c>
      <c r="D100" s="1">
        <v>127.66200000000001</v>
      </c>
      <c r="E100" s="1">
        <v>15.266288563922245</v>
      </c>
    </row>
    <row r="101" spans="1:5" x14ac:dyDescent="0.25">
      <c r="A101" s="1">
        <f t="shared" si="17"/>
        <v>3.5988976605372094</v>
      </c>
      <c r="B101" s="1">
        <v>149.52699999999999</v>
      </c>
      <c r="C101" s="1">
        <v>41.548000000000002</v>
      </c>
      <c r="D101" s="1">
        <v>92.189300000000003</v>
      </c>
      <c r="E101" s="1">
        <v>1.3956335156914645</v>
      </c>
    </row>
    <row r="102" spans="1:5" x14ac:dyDescent="0.25">
      <c r="A102" s="1">
        <f t="shared" si="17"/>
        <v>2.1613744017528802</v>
      </c>
      <c r="B102" s="1">
        <v>149.346</v>
      </c>
      <c r="C102" s="1">
        <v>69.097700000000003</v>
      </c>
      <c r="D102" s="1">
        <v>121.792</v>
      </c>
      <c r="E102" s="1">
        <v>31.724329341716608</v>
      </c>
    </row>
    <row r="103" spans="1:5" x14ac:dyDescent="0.25">
      <c r="A103" s="1">
        <f t="shared" si="17"/>
        <v>2.6111967056234708</v>
      </c>
      <c r="B103" s="1">
        <v>147.61799999999999</v>
      </c>
      <c r="C103" s="1">
        <v>56.532699999999998</v>
      </c>
      <c r="D103" s="1">
        <v>107.49299999999999</v>
      </c>
      <c r="E103" s="1">
        <v>19.603464481503551</v>
      </c>
    </row>
    <row r="104" spans="1:5" x14ac:dyDescent="0.25">
      <c r="A104" s="1">
        <f t="shared" si="17"/>
        <v>3.6198575774404236</v>
      </c>
      <c r="B104" s="1">
        <v>147.31299999999999</v>
      </c>
      <c r="C104" s="1">
        <v>40.695799999999998</v>
      </c>
      <c r="D104" s="1">
        <v>84.062399999999997</v>
      </c>
      <c r="E104" s="1">
        <v>19.58873946616869</v>
      </c>
    </row>
    <row r="105" spans="1:5" x14ac:dyDescent="0.25">
      <c r="A105" s="1">
        <f t="shared" si="17"/>
        <v>1.2781807744494313</v>
      </c>
      <c r="B105" s="1">
        <v>146.95500000000001</v>
      </c>
      <c r="C105" s="1">
        <v>114.97199999999999</v>
      </c>
      <c r="D105" s="1">
        <v>141.273</v>
      </c>
      <c r="E105" s="1">
        <v>149.96310850856602</v>
      </c>
    </row>
    <row r="106" spans="1:5" x14ac:dyDescent="0.25">
      <c r="A106" s="1">
        <f t="shared" si="17"/>
        <v>2.1920420845253439</v>
      </c>
      <c r="B106" s="1">
        <v>146.42599999999999</v>
      </c>
      <c r="C106" s="1">
        <v>66.798900000000003</v>
      </c>
      <c r="D106" s="1">
        <v>102.023</v>
      </c>
      <c r="E106" s="1">
        <v>36.933088657250913</v>
      </c>
    </row>
    <row r="107" spans="1:5" x14ac:dyDescent="0.25">
      <c r="A107" s="1">
        <f t="shared" si="17"/>
        <v>3.5353246583340803</v>
      </c>
      <c r="B107" s="1">
        <v>145.923</v>
      </c>
      <c r="C107" s="1">
        <v>41.275700000000001</v>
      </c>
      <c r="D107" s="1">
        <v>100.60899999999999</v>
      </c>
      <c r="E107" s="1">
        <v>30.051980129288758</v>
      </c>
    </row>
    <row r="108" spans="1:5" x14ac:dyDescent="0.25">
      <c r="A108" s="1">
        <f t="shared" si="17"/>
        <v>3.5941953810053104</v>
      </c>
      <c r="B108" s="1">
        <v>145.511</v>
      </c>
      <c r="C108" s="1">
        <v>40.484999999999999</v>
      </c>
      <c r="D108" s="1">
        <v>94.238200000000006</v>
      </c>
      <c r="E108" s="1">
        <v>5.8508731165374277</v>
      </c>
    </row>
    <row r="109" spans="1:5" x14ac:dyDescent="0.25">
      <c r="A109" s="1">
        <f t="shared" si="17"/>
        <v>2.0479056120503909</v>
      </c>
      <c r="B109" s="1">
        <v>145.03800000000001</v>
      </c>
      <c r="C109" s="1">
        <v>70.822599999999994</v>
      </c>
      <c r="D109" s="1">
        <v>125.01600000000001</v>
      </c>
      <c r="E109" s="1">
        <v>11.500867230101989</v>
      </c>
    </row>
    <row r="110" spans="1:5" x14ac:dyDescent="0.25">
      <c r="A110" s="1">
        <f t="shared" si="17"/>
        <v>2.2680211867264561</v>
      </c>
      <c r="B110" s="1">
        <v>144.602</v>
      </c>
      <c r="C110" s="1">
        <v>63.756900000000002</v>
      </c>
      <c r="D110" s="1">
        <v>99.974599999999995</v>
      </c>
      <c r="E110" s="1">
        <v>36.618420236165072</v>
      </c>
    </row>
    <row r="111" spans="1:5" x14ac:dyDescent="0.25">
      <c r="A111" s="1">
        <f t="shared" si="17"/>
        <v>4.773887503977936</v>
      </c>
      <c r="B111" s="1">
        <v>144.011</v>
      </c>
      <c r="C111" s="1">
        <v>30.166399999999999</v>
      </c>
      <c r="D111" s="1">
        <v>70.014099999999999</v>
      </c>
      <c r="E111" s="1">
        <v>21.633969611667677</v>
      </c>
    </row>
    <row r="112" spans="1:5" x14ac:dyDescent="0.25">
      <c r="A112" s="1">
        <f t="shared" si="17"/>
        <v>1.8398901038406044</v>
      </c>
      <c r="B112" s="1">
        <v>143.714</v>
      </c>
      <c r="C112" s="1">
        <v>78.110100000000003</v>
      </c>
      <c r="D112" s="1">
        <v>119.94799999999999</v>
      </c>
      <c r="E112" s="1">
        <v>24.028131054401339</v>
      </c>
    </row>
    <row r="113" spans="1:5" x14ac:dyDescent="0.25">
      <c r="A113" s="1">
        <f t="shared" si="17"/>
        <v>4.9621102984313001</v>
      </c>
      <c r="B113" s="1">
        <v>142.94499999999999</v>
      </c>
      <c r="C113" s="1">
        <v>28.807300000000001</v>
      </c>
      <c r="D113" s="1">
        <v>90.972800000000007</v>
      </c>
      <c r="E113" s="1">
        <v>6.2087425553761397</v>
      </c>
    </row>
    <row r="114" spans="1:5" x14ac:dyDescent="0.25">
      <c r="A114" s="1">
        <f t="shared" si="17"/>
        <v>2.8880238596377166</v>
      </c>
      <c r="B114" s="1">
        <v>142.15199999999999</v>
      </c>
      <c r="C114" s="1">
        <v>49.221200000000003</v>
      </c>
      <c r="D114" s="1">
        <v>96.738399999999999</v>
      </c>
      <c r="E114" s="1">
        <v>166.68488175945907</v>
      </c>
    </row>
    <row r="115" spans="1:5" x14ac:dyDescent="0.25">
      <c r="A115" s="1">
        <f t="shared" si="17"/>
        <v>1.7626753989686965</v>
      </c>
      <c r="B115" s="1">
        <v>141.24600000000001</v>
      </c>
      <c r="C115" s="1">
        <v>80.131600000000006</v>
      </c>
      <c r="D115" s="1">
        <v>108.524</v>
      </c>
      <c r="E115" s="1">
        <v>13.184045344857807</v>
      </c>
    </row>
    <row r="116" spans="1:5" x14ac:dyDescent="0.25">
      <c r="A116" s="1">
        <f t="shared" si="17"/>
        <v>2.4302333203385094</v>
      </c>
      <c r="B116" s="1">
        <v>140.88499999999999</v>
      </c>
      <c r="C116" s="1">
        <v>57.971800000000002</v>
      </c>
      <c r="D116" s="1">
        <v>101.24</v>
      </c>
      <c r="E116" s="1">
        <v>30.539280734047523</v>
      </c>
    </row>
    <row r="117" spans="1:5" x14ac:dyDescent="0.25">
      <c r="A117" s="1">
        <f t="shared" si="17"/>
        <v>1.7281236112031859</v>
      </c>
      <c r="B117" s="1">
        <v>140.76499999999999</v>
      </c>
      <c r="C117" s="1">
        <v>81.455399999999997</v>
      </c>
      <c r="D117" s="1">
        <v>112.55500000000001</v>
      </c>
      <c r="E117" s="1">
        <v>35.371893257078455</v>
      </c>
    </row>
    <row r="118" spans="1:5" x14ac:dyDescent="0.25">
      <c r="A118" s="1">
        <f t="shared" si="17"/>
        <v>1.2044563859462973</v>
      </c>
      <c r="B118" s="1">
        <v>140.76</v>
      </c>
      <c r="C118" s="1">
        <v>116.866</v>
      </c>
      <c r="D118" s="1">
        <v>146.14599999999999</v>
      </c>
      <c r="E118" s="1">
        <v>23.979486937594725</v>
      </c>
    </row>
    <row r="119" spans="1:5" x14ac:dyDescent="0.25">
      <c r="A119" s="1">
        <f t="shared" si="17"/>
        <v>1.1119373341595564</v>
      </c>
      <c r="B119" s="1">
        <v>139.964</v>
      </c>
      <c r="C119" s="1">
        <v>125.874</v>
      </c>
      <c r="D119" s="1">
        <v>162.63900000000001</v>
      </c>
      <c r="E119" s="1">
        <v>66.241942526255002</v>
      </c>
    </row>
    <row r="120" spans="1:5" x14ac:dyDescent="0.25">
      <c r="A120" s="1">
        <f t="shared" si="17"/>
        <v>2.5005873080488996</v>
      </c>
      <c r="B120" s="1">
        <v>139.44</v>
      </c>
      <c r="C120" s="1">
        <v>55.762900000000002</v>
      </c>
      <c r="D120" s="1">
        <v>125.651</v>
      </c>
      <c r="E120" s="1">
        <v>3.4550787440876469</v>
      </c>
    </row>
    <row r="121" spans="1:5" x14ac:dyDescent="0.25">
      <c r="A121" s="1">
        <f t="shared" si="17"/>
        <v>2.4243178077997629</v>
      </c>
      <c r="B121" s="1">
        <v>139.35900000000001</v>
      </c>
      <c r="C121" s="1">
        <v>57.483800000000002</v>
      </c>
      <c r="D121" s="1">
        <v>99.014899999999997</v>
      </c>
      <c r="E121" s="1">
        <v>17.014153613748334</v>
      </c>
    </row>
    <row r="122" spans="1:5" x14ac:dyDescent="0.25">
      <c r="A122" s="1">
        <f t="shared" si="17"/>
        <v>3.3076648161826023</v>
      </c>
      <c r="B122" s="1">
        <v>138.82599999999999</v>
      </c>
      <c r="C122" s="1">
        <v>41.970999999999997</v>
      </c>
      <c r="D122" s="1">
        <v>106.899</v>
      </c>
      <c r="E122" s="1">
        <v>19.73788038024124</v>
      </c>
    </row>
    <row r="123" spans="1:5" x14ac:dyDescent="0.25">
      <c r="A123" s="1">
        <f t="shared" si="17"/>
        <v>2.1438078023052829</v>
      </c>
      <c r="B123" s="1">
        <v>138.52600000000001</v>
      </c>
      <c r="C123" s="1">
        <v>64.616799999999998</v>
      </c>
      <c r="D123" s="1">
        <v>104.94499999999999</v>
      </c>
      <c r="E123" s="1">
        <v>179.05962421869461</v>
      </c>
    </row>
    <row r="124" spans="1:5" x14ac:dyDescent="0.25">
      <c r="A124" s="1">
        <f t="shared" si="17"/>
        <v>1.8436318255922437</v>
      </c>
      <c r="B124" s="1">
        <v>136.947</v>
      </c>
      <c r="C124" s="1">
        <v>74.281099999999995</v>
      </c>
      <c r="D124" s="1">
        <v>128.035</v>
      </c>
      <c r="E124" s="1">
        <v>7.2723241104774878</v>
      </c>
    </row>
    <row r="125" spans="1:5" x14ac:dyDescent="0.25">
      <c r="A125" s="1">
        <f t="shared" si="17"/>
        <v>1.4048962864435417</v>
      </c>
      <c r="B125" s="1">
        <v>136.78</v>
      </c>
      <c r="C125" s="1">
        <v>97.359499999999997</v>
      </c>
      <c r="D125" s="1">
        <v>138.65799999999999</v>
      </c>
      <c r="E125" s="1">
        <v>45.703525514656967</v>
      </c>
    </row>
    <row r="126" spans="1:5" x14ac:dyDescent="0.25">
      <c r="A126" s="1">
        <f t="shared" si="17"/>
        <v>1.1646510434485118</v>
      </c>
      <c r="B126" s="1">
        <v>136.17099999999999</v>
      </c>
      <c r="C126" s="1">
        <v>116.92</v>
      </c>
      <c r="D126" s="1">
        <v>136.226</v>
      </c>
      <c r="E126" s="1">
        <v>120.44031219886008</v>
      </c>
    </row>
    <row r="127" spans="1:5" x14ac:dyDescent="0.25">
      <c r="A127" s="1">
        <f t="shared" si="17"/>
        <v>3.9780079896287348</v>
      </c>
      <c r="B127" s="1">
        <v>135.62700000000001</v>
      </c>
      <c r="C127" s="1">
        <v>34.094200000000001</v>
      </c>
      <c r="D127" s="1">
        <v>78.176400000000001</v>
      </c>
      <c r="E127" s="1">
        <v>24.741520805118721</v>
      </c>
    </row>
    <row r="128" spans="1:5" x14ac:dyDescent="0.25">
      <c r="A128" s="1">
        <f t="shared" si="17"/>
        <v>2.1910819348854105</v>
      </c>
      <c r="B128" s="1">
        <v>135.11000000000001</v>
      </c>
      <c r="C128" s="1">
        <v>61.663600000000002</v>
      </c>
      <c r="D128" s="1">
        <v>120.346</v>
      </c>
      <c r="E128" s="1">
        <v>17.822711654236951</v>
      </c>
    </row>
    <row r="129" spans="1:5" x14ac:dyDescent="0.25">
      <c r="A129" s="1">
        <f t="shared" si="17"/>
        <v>1.7685290296831866</v>
      </c>
      <c r="B129" s="1">
        <v>133.82300000000001</v>
      </c>
      <c r="C129" s="1">
        <v>75.6691</v>
      </c>
      <c r="D129" s="1">
        <v>115.349</v>
      </c>
      <c r="E129" s="1">
        <v>5.2582571394556661</v>
      </c>
    </row>
    <row r="130" spans="1:5" x14ac:dyDescent="0.25">
      <c r="A130" s="1">
        <f t="shared" si="17"/>
        <v>2.6527477381575362</v>
      </c>
      <c r="B130" s="1">
        <v>133.321</v>
      </c>
      <c r="C130" s="1">
        <v>50.2577</v>
      </c>
      <c r="D130" s="1">
        <v>98.045699999999997</v>
      </c>
      <c r="E130" s="1">
        <v>44.118781549104625</v>
      </c>
    </row>
    <row r="131" spans="1:5" x14ac:dyDescent="0.25">
      <c r="A131" s="1">
        <f t="shared" ref="A131:A194" si="18">B131/C131</f>
        <v>4.9376600183036858</v>
      </c>
      <c r="B131" s="1">
        <v>133.26300000000001</v>
      </c>
      <c r="C131" s="1">
        <v>26.989100000000001</v>
      </c>
      <c r="D131" s="1">
        <v>76.5304</v>
      </c>
      <c r="E131" s="1">
        <v>3.3064764103425164</v>
      </c>
    </row>
    <row r="132" spans="1:5" x14ac:dyDescent="0.25">
      <c r="A132" s="1">
        <f t="shared" si="18"/>
        <v>1.5296311316733664</v>
      </c>
      <c r="B132" s="1">
        <v>133.142</v>
      </c>
      <c r="C132" s="1">
        <v>87.041899999999998</v>
      </c>
      <c r="D132" s="1">
        <v>114.24</v>
      </c>
      <c r="E132" s="1">
        <v>56.940259201203645</v>
      </c>
    </row>
    <row r="133" spans="1:5" x14ac:dyDescent="0.25">
      <c r="A133" s="1">
        <f t="shared" si="18"/>
        <v>2.5614357249222652</v>
      </c>
      <c r="B133" s="1">
        <v>132.792</v>
      </c>
      <c r="C133" s="1">
        <v>51.842799999999997</v>
      </c>
      <c r="D133" s="1">
        <v>97.066800000000001</v>
      </c>
      <c r="E133" s="1">
        <v>163.66081051675863</v>
      </c>
    </row>
    <row r="134" spans="1:5" x14ac:dyDescent="0.25">
      <c r="A134" s="1">
        <f t="shared" si="18"/>
        <v>1.8263028114748685</v>
      </c>
      <c r="B134" s="1">
        <v>132.72399999999999</v>
      </c>
      <c r="C134" s="1">
        <v>72.673599999999993</v>
      </c>
      <c r="D134" s="1">
        <v>121.53</v>
      </c>
      <c r="E134" s="1">
        <v>175.14059289999977</v>
      </c>
    </row>
    <row r="135" spans="1:5" x14ac:dyDescent="0.25">
      <c r="A135" s="1">
        <f t="shared" si="18"/>
        <v>2.9508941597304044</v>
      </c>
      <c r="B135" s="1">
        <v>132.48599999999999</v>
      </c>
      <c r="C135" s="1">
        <v>44.896900000000002</v>
      </c>
      <c r="D135" s="1">
        <v>89.562299999999993</v>
      </c>
      <c r="E135" s="1">
        <v>177.54586972395899</v>
      </c>
    </row>
    <row r="136" spans="1:5" x14ac:dyDescent="0.25">
      <c r="A136" s="1">
        <f t="shared" si="18"/>
        <v>2.1419569630531869</v>
      </c>
      <c r="B136" s="1">
        <v>131.89099999999999</v>
      </c>
      <c r="C136" s="1">
        <v>61.575000000000003</v>
      </c>
      <c r="D136" s="1">
        <v>92.877300000000005</v>
      </c>
      <c r="E136" s="1">
        <v>45.89105460100329</v>
      </c>
    </row>
    <row r="137" spans="1:5" x14ac:dyDescent="0.25">
      <c r="A137" s="1">
        <f t="shared" si="18"/>
        <v>2.718614056903482</v>
      </c>
      <c r="B137" s="1">
        <v>131.613</v>
      </c>
      <c r="C137" s="1">
        <v>48.411799999999999</v>
      </c>
      <c r="D137" s="1">
        <v>102.49</v>
      </c>
      <c r="E137" s="1">
        <v>173.86346997465319</v>
      </c>
    </row>
    <row r="138" spans="1:5" x14ac:dyDescent="0.25">
      <c r="A138" s="1">
        <f t="shared" si="18"/>
        <v>2.0221679731451552</v>
      </c>
      <c r="B138" s="1">
        <v>130.29900000000001</v>
      </c>
      <c r="C138" s="1">
        <v>64.435299999999998</v>
      </c>
      <c r="D138" s="1">
        <v>100.767</v>
      </c>
      <c r="E138" s="1">
        <v>171.78420613612343</v>
      </c>
    </row>
    <row r="139" spans="1:5" x14ac:dyDescent="0.25">
      <c r="A139" s="1">
        <f t="shared" si="18"/>
        <v>2.2753246571801804</v>
      </c>
      <c r="B139" s="1">
        <v>130.286</v>
      </c>
      <c r="C139" s="1">
        <v>57.260399999999997</v>
      </c>
      <c r="D139" s="1">
        <v>112.55500000000001</v>
      </c>
      <c r="E139" s="1">
        <v>137.79577677116788</v>
      </c>
    </row>
    <row r="140" spans="1:5" x14ac:dyDescent="0.25">
      <c r="A140" s="1">
        <f t="shared" si="18"/>
        <v>1.7739523213419928</v>
      </c>
      <c r="B140" s="1">
        <v>129.523</v>
      </c>
      <c r="C140" s="1">
        <v>73.013800000000003</v>
      </c>
      <c r="D140" s="1">
        <v>120.874</v>
      </c>
      <c r="E140" s="1">
        <v>3.2137603799344463</v>
      </c>
    </row>
    <row r="141" spans="1:5" x14ac:dyDescent="0.25">
      <c r="A141" s="1">
        <f t="shared" si="18"/>
        <v>2.0877813868554158</v>
      </c>
      <c r="B141" s="1">
        <v>129.19399999999999</v>
      </c>
      <c r="C141" s="1">
        <v>61.881</v>
      </c>
      <c r="D141" s="1">
        <v>100.60899999999999</v>
      </c>
      <c r="E141" s="1">
        <v>177.00614348094572</v>
      </c>
    </row>
    <row r="142" spans="1:5" x14ac:dyDescent="0.25">
      <c r="A142" s="1">
        <f t="shared" si="18"/>
        <v>2.3613221604237049</v>
      </c>
      <c r="B142" s="1">
        <v>128.04599999999999</v>
      </c>
      <c r="C142" s="1">
        <v>54.226399999999998</v>
      </c>
      <c r="D142" s="1">
        <v>118.07599999999999</v>
      </c>
      <c r="E142" s="1">
        <v>149.35863803470298</v>
      </c>
    </row>
    <row r="143" spans="1:5" x14ac:dyDescent="0.25">
      <c r="A143" s="1">
        <f t="shared" si="18"/>
        <v>6.7643472175093313</v>
      </c>
      <c r="B143" s="1">
        <v>127.581</v>
      </c>
      <c r="C143" s="1">
        <v>18.860800000000001</v>
      </c>
      <c r="D143" s="1">
        <v>65.309700000000007</v>
      </c>
      <c r="E143" s="1">
        <v>10.523687710506371</v>
      </c>
    </row>
    <row r="144" spans="1:5" x14ac:dyDescent="0.25">
      <c r="A144" s="1">
        <f t="shared" si="18"/>
        <v>2.847309977683973</v>
      </c>
      <c r="B144" s="1">
        <v>127.08</v>
      </c>
      <c r="C144" s="1">
        <v>44.631599999999999</v>
      </c>
      <c r="D144" s="1">
        <v>90.622299999999996</v>
      </c>
      <c r="E144" s="1">
        <v>16.26753231091336</v>
      </c>
    </row>
    <row r="145" spans="1:5" x14ac:dyDescent="0.25">
      <c r="A145" s="1">
        <f t="shared" si="18"/>
        <v>2.4015989509528142</v>
      </c>
      <c r="B145" s="1">
        <v>124.905</v>
      </c>
      <c r="C145" s="1">
        <v>52.009099999999997</v>
      </c>
      <c r="D145" s="1">
        <v>81.758799999999994</v>
      </c>
      <c r="E145" s="1">
        <v>39.515638623023591</v>
      </c>
    </row>
    <row r="146" spans="1:5" x14ac:dyDescent="0.25">
      <c r="A146" s="1">
        <f t="shared" si="18"/>
        <v>2.0500532743621442</v>
      </c>
      <c r="B146" s="1">
        <v>124.871</v>
      </c>
      <c r="C146" s="1">
        <v>60.911099999999998</v>
      </c>
      <c r="D146" s="1">
        <v>102.33499999999999</v>
      </c>
      <c r="E146" s="1">
        <v>165.25707093399308</v>
      </c>
    </row>
    <row r="147" spans="1:5" x14ac:dyDescent="0.25">
      <c r="A147" s="1">
        <f t="shared" si="18"/>
        <v>2.1548914687805256</v>
      </c>
      <c r="B147" s="1">
        <v>124.64</v>
      </c>
      <c r="C147" s="1">
        <v>57.840499999999999</v>
      </c>
      <c r="D147" s="1">
        <v>114.79600000000001</v>
      </c>
      <c r="E147" s="1">
        <v>1.5407866435099073</v>
      </c>
    </row>
    <row r="148" spans="1:5" x14ac:dyDescent="0.25">
      <c r="A148" s="1">
        <f t="shared" si="18"/>
        <v>1.7893143709643042</v>
      </c>
      <c r="B148" s="1">
        <v>124.255</v>
      </c>
      <c r="C148" s="1">
        <v>69.442800000000005</v>
      </c>
      <c r="D148" s="1">
        <v>104.489</v>
      </c>
      <c r="E148" s="1">
        <v>162.95893721772336</v>
      </c>
    </row>
    <row r="149" spans="1:5" x14ac:dyDescent="0.25">
      <c r="A149" s="1">
        <f t="shared" si="18"/>
        <v>1.9326545518106737</v>
      </c>
      <c r="B149" s="1">
        <v>123.836</v>
      </c>
      <c r="C149" s="1">
        <v>64.075599999999994</v>
      </c>
      <c r="D149" s="1">
        <v>116.17400000000001</v>
      </c>
      <c r="E149" s="1">
        <v>53.499991416120132</v>
      </c>
    </row>
    <row r="150" spans="1:5" x14ac:dyDescent="0.25">
      <c r="A150" s="1">
        <f t="shared" si="18"/>
        <v>4.9376523551546736</v>
      </c>
      <c r="B150" s="1">
        <v>122.95099999999999</v>
      </c>
      <c r="C150" s="1">
        <v>24.900700000000001</v>
      </c>
      <c r="D150" s="1">
        <v>73.3446</v>
      </c>
      <c r="E150" s="1">
        <v>169.3766374809837</v>
      </c>
    </row>
    <row r="151" spans="1:5" x14ac:dyDescent="0.25">
      <c r="A151" s="1">
        <f t="shared" si="18"/>
        <v>1.3769019565549534</v>
      </c>
      <c r="B151" s="1">
        <v>122.563</v>
      </c>
      <c r="C151" s="1">
        <v>89.013599999999997</v>
      </c>
      <c r="D151" s="1">
        <v>127.03700000000001</v>
      </c>
      <c r="E151" s="1">
        <v>27.751210807161424</v>
      </c>
    </row>
    <row r="152" spans="1:5" x14ac:dyDescent="0.25">
      <c r="A152" s="1">
        <f t="shared" si="18"/>
        <v>1.6025978539009931</v>
      </c>
      <c r="B152" s="1">
        <v>121.75</v>
      </c>
      <c r="C152" s="1">
        <v>75.970399999999998</v>
      </c>
      <c r="D152" s="1">
        <v>100.60899999999999</v>
      </c>
      <c r="E152" s="1">
        <v>35.24011296419836</v>
      </c>
    </row>
    <row r="153" spans="1:5" x14ac:dyDescent="0.25">
      <c r="A153" s="1">
        <f t="shared" si="18"/>
        <v>2.860691601976006</v>
      </c>
      <c r="B153" s="1">
        <v>121.608</v>
      </c>
      <c r="C153" s="1">
        <v>42.51</v>
      </c>
      <c r="D153" s="1">
        <v>82.726399999999998</v>
      </c>
      <c r="E153" s="1">
        <v>173.77007785404686</v>
      </c>
    </row>
    <row r="154" spans="1:5" x14ac:dyDescent="0.25">
      <c r="A154" s="1">
        <f t="shared" si="18"/>
        <v>1.0705145705453938</v>
      </c>
      <c r="B154" s="1">
        <v>121.55800000000001</v>
      </c>
      <c r="C154" s="1">
        <v>113.551</v>
      </c>
      <c r="D154" s="1">
        <v>128.15899999999999</v>
      </c>
      <c r="E154" s="1">
        <v>143.49269612815365</v>
      </c>
    </row>
    <row r="155" spans="1:5" x14ac:dyDescent="0.25">
      <c r="A155" s="1">
        <f t="shared" si="18"/>
        <v>1.5964525914793053</v>
      </c>
      <c r="B155" s="1">
        <v>120.98699999999999</v>
      </c>
      <c r="C155" s="1">
        <v>75.784899999999993</v>
      </c>
      <c r="D155" s="1">
        <v>107.047</v>
      </c>
      <c r="E155" s="1">
        <v>175.08501599387208</v>
      </c>
    </row>
    <row r="156" spans="1:5" x14ac:dyDescent="0.25">
      <c r="A156" s="1">
        <f t="shared" si="18"/>
        <v>1.75363178179662</v>
      </c>
      <c r="B156" s="1">
        <v>120.666</v>
      </c>
      <c r="C156" s="1">
        <v>68.809200000000004</v>
      </c>
      <c r="D156" s="1">
        <v>107.788</v>
      </c>
      <c r="E156" s="1">
        <v>48.563043278595885</v>
      </c>
    </row>
    <row r="157" spans="1:5" x14ac:dyDescent="0.25">
      <c r="A157" s="1">
        <f t="shared" si="18"/>
        <v>1.879211998671803</v>
      </c>
      <c r="B157" s="1">
        <v>120.54600000000001</v>
      </c>
      <c r="C157" s="1">
        <v>64.147099999999995</v>
      </c>
      <c r="D157" s="1">
        <v>101.867</v>
      </c>
      <c r="E157" s="1">
        <v>7.1738326654944995</v>
      </c>
    </row>
    <row r="158" spans="1:5" x14ac:dyDescent="0.25">
      <c r="A158" s="1">
        <f t="shared" si="18"/>
        <v>4.0490578974610623</v>
      </c>
      <c r="B158" s="1">
        <v>120.47</v>
      </c>
      <c r="C158" s="1">
        <v>29.752600000000001</v>
      </c>
      <c r="D158" s="1">
        <v>80.186400000000006</v>
      </c>
      <c r="E158" s="1">
        <v>32.080766386067495</v>
      </c>
    </row>
    <row r="159" spans="1:5" x14ac:dyDescent="0.25">
      <c r="A159" s="1">
        <f t="shared" si="18"/>
        <v>2.2022328536981752</v>
      </c>
      <c r="B159" s="1">
        <v>120.465</v>
      </c>
      <c r="C159" s="1">
        <v>54.701300000000003</v>
      </c>
      <c r="D159" s="1">
        <v>115.07299999999999</v>
      </c>
      <c r="E159" s="1">
        <v>151.80975148227265</v>
      </c>
    </row>
    <row r="160" spans="1:5" x14ac:dyDescent="0.25">
      <c r="A160" s="1">
        <f t="shared" si="18"/>
        <v>2.5298445206069564</v>
      </c>
      <c r="B160" s="1">
        <v>120.39100000000001</v>
      </c>
      <c r="C160" s="1">
        <v>47.588299999999997</v>
      </c>
      <c r="D160" s="1">
        <v>86.304400000000001</v>
      </c>
      <c r="E160" s="1">
        <v>179.50481242551129</v>
      </c>
    </row>
    <row r="161" spans="1:5" x14ac:dyDescent="0.25">
      <c r="A161" s="1">
        <f t="shared" si="18"/>
        <v>1.3582952981605838</v>
      </c>
      <c r="B161" s="1">
        <v>119.723</v>
      </c>
      <c r="C161" s="1">
        <v>88.142099999999999</v>
      </c>
      <c r="D161" s="1">
        <v>128.655</v>
      </c>
      <c r="E161" s="1">
        <v>22.146652246750737</v>
      </c>
    </row>
    <row r="162" spans="1:5" x14ac:dyDescent="0.25">
      <c r="A162" s="1">
        <f t="shared" si="18"/>
        <v>3.2979009426771366</v>
      </c>
      <c r="B162" s="1">
        <v>118.982</v>
      </c>
      <c r="C162" s="1">
        <v>36.078099999999999</v>
      </c>
      <c r="D162" s="1">
        <v>78.582499999999996</v>
      </c>
      <c r="E162" s="1">
        <v>81.562261010258069</v>
      </c>
    </row>
    <row r="163" spans="1:5" x14ac:dyDescent="0.25">
      <c r="A163" s="1">
        <f t="shared" si="18"/>
        <v>2.2770126076201427</v>
      </c>
      <c r="B163" s="1">
        <v>118.008</v>
      </c>
      <c r="C163" s="1">
        <v>51.825800000000001</v>
      </c>
      <c r="D163" s="1">
        <v>84.628399999999999</v>
      </c>
      <c r="E163" s="1">
        <v>40.021789539242164</v>
      </c>
    </row>
    <row r="164" spans="1:5" x14ac:dyDescent="0.25">
      <c r="A164" s="1">
        <f t="shared" si="18"/>
        <v>2.6929639184689136</v>
      </c>
      <c r="B164" s="1">
        <v>117.745</v>
      </c>
      <c r="C164" s="1">
        <v>43.723199999999999</v>
      </c>
      <c r="D164" s="1">
        <v>81.953299999999999</v>
      </c>
      <c r="E164" s="1">
        <v>153.61055783236884</v>
      </c>
    </row>
    <row r="165" spans="1:5" x14ac:dyDescent="0.25">
      <c r="A165" s="1">
        <f t="shared" si="18"/>
        <v>2.16058709259659</v>
      </c>
      <c r="B165" s="1">
        <v>117.117</v>
      </c>
      <c r="C165" s="1">
        <v>54.206099999999999</v>
      </c>
      <c r="D165" s="1">
        <v>95.078900000000004</v>
      </c>
      <c r="E165" s="1">
        <v>47.973756186303831</v>
      </c>
    </row>
    <row r="166" spans="1:5" x14ac:dyDescent="0.25">
      <c r="A166" s="1">
        <f t="shared" si="18"/>
        <v>1.1711846023309425</v>
      </c>
      <c r="B166" s="1">
        <v>117.051</v>
      </c>
      <c r="C166" s="1">
        <v>99.942400000000006</v>
      </c>
      <c r="D166" s="1">
        <v>117.806</v>
      </c>
      <c r="E166" s="1">
        <v>156.43925046692971</v>
      </c>
    </row>
    <row r="167" spans="1:5" x14ac:dyDescent="0.25">
      <c r="A167" s="1">
        <f t="shared" si="18"/>
        <v>4.4003648314538983</v>
      </c>
      <c r="B167" s="1">
        <v>116.754</v>
      </c>
      <c r="C167" s="1">
        <v>26.532800000000002</v>
      </c>
      <c r="D167" s="1">
        <v>77.563199999999995</v>
      </c>
      <c r="E167" s="1">
        <v>11.187459316165429</v>
      </c>
    </row>
    <row r="168" spans="1:5" x14ac:dyDescent="0.25">
      <c r="A168" s="1">
        <f t="shared" si="18"/>
        <v>3.4098861938825928</v>
      </c>
      <c r="B168" s="1">
        <v>116.643</v>
      </c>
      <c r="C168" s="1">
        <v>34.207299999999996</v>
      </c>
      <c r="D168" s="1">
        <v>72.471500000000006</v>
      </c>
      <c r="E168" s="1">
        <v>171.09608382417133</v>
      </c>
    </row>
    <row r="169" spans="1:5" x14ac:dyDescent="0.25">
      <c r="A169" s="1">
        <f t="shared" si="18"/>
        <v>1.2594659140251845</v>
      </c>
      <c r="B169" s="1">
        <v>116.02200000000001</v>
      </c>
      <c r="C169" s="1">
        <v>92.12</v>
      </c>
      <c r="D169" s="1">
        <v>123.479</v>
      </c>
      <c r="E169" s="1">
        <v>111.84938301866852</v>
      </c>
    </row>
    <row r="170" spans="1:5" x14ac:dyDescent="0.25">
      <c r="A170" s="1">
        <f t="shared" si="18"/>
        <v>4.5623611302278935</v>
      </c>
      <c r="B170" s="1">
        <v>116.014</v>
      </c>
      <c r="C170" s="1">
        <v>25.4285</v>
      </c>
      <c r="D170" s="1">
        <v>61.803899999999999</v>
      </c>
      <c r="E170" s="1">
        <v>9.9717001706773356</v>
      </c>
    </row>
    <row r="171" spans="1:5" x14ac:dyDescent="0.25">
      <c r="A171" s="1">
        <f t="shared" si="18"/>
        <v>3.0798477055640903</v>
      </c>
      <c r="B171" s="1">
        <v>115.271</v>
      </c>
      <c r="C171" s="1">
        <v>37.427500000000002</v>
      </c>
      <c r="D171" s="1">
        <v>77.768199999999993</v>
      </c>
      <c r="E171" s="1">
        <v>100.80963222208783</v>
      </c>
    </row>
    <row r="172" spans="1:5" x14ac:dyDescent="0.25">
      <c r="A172" s="1">
        <f t="shared" si="18"/>
        <v>2.5531141216381013</v>
      </c>
      <c r="B172" s="1">
        <v>115.148</v>
      </c>
      <c r="C172" s="1">
        <v>45.100999999999999</v>
      </c>
      <c r="D172" s="1">
        <v>99.974599999999995</v>
      </c>
      <c r="E172" s="1">
        <v>16.894061659888912</v>
      </c>
    </row>
    <row r="173" spans="1:5" x14ac:dyDescent="0.25">
      <c r="A173" s="1">
        <f t="shared" si="18"/>
        <v>2.3625150365312915</v>
      </c>
      <c r="B173" s="1">
        <v>114.5</v>
      </c>
      <c r="C173" s="1">
        <v>48.465299999999999</v>
      </c>
      <c r="D173" s="1">
        <v>79.987700000000004</v>
      </c>
      <c r="E173" s="1">
        <v>78.651635410993492</v>
      </c>
    </row>
    <row r="174" spans="1:5" x14ac:dyDescent="0.25">
      <c r="A174" s="1">
        <f t="shared" si="18"/>
        <v>3.1827337488124856</v>
      </c>
      <c r="B174" s="1">
        <v>114.242</v>
      </c>
      <c r="C174" s="1">
        <v>35.894300000000001</v>
      </c>
      <c r="D174" s="1">
        <v>74.421700000000001</v>
      </c>
      <c r="E174" s="1">
        <v>1.7493260922036729</v>
      </c>
    </row>
    <row r="175" spans="1:5" x14ac:dyDescent="0.25">
      <c r="A175" s="1">
        <f t="shared" si="18"/>
        <v>1.4975985626836208</v>
      </c>
      <c r="B175" s="1">
        <v>114.03</v>
      </c>
      <c r="C175" s="1">
        <v>76.141900000000007</v>
      </c>
      <c r="D175" s="1">
        <v>102.33499999999999</v>
      </c>
      <c r="E175" s="1">
        <v>167.00172742016642</v>
      </c>
    </row>
    <row r="176" spans="1:5" x14ac:dyDescent="0.25">
      <c r="A176" s="1">
        <f t="shared" si="18"/>
        <v>2.1669307614128019</v>
      </c>
      <c r="B176" s="1">
        <v>113.64100000000001</v>
      </c>
      <c r="C176" s="1">
        <v>52.443300000000001</v>
      </c>
      <c r="D176" s="1">
        <v>85.377399999999994</v>
      </c>
      <c r="E176" s="1">
        <v>8.3530943994327593</v>
      </c>
    </row>
    <row r="177" spans="1:5" x14ac:dyDescent="0.25">
      <c r="A177" s="1">
        <f t="shared" si="18"/>
        <v>1.3379195320565369</v>
      </c>
      <c r="B177" s="1">
        <v>113.268</v>
      </c>
      <c r="C177" s="1">
        <v>84.659800000000004</v>
      </c>
      <c r="D177" s="1">
        <v>108.96299999999999</v>
      </c>
      <c r="E177" s="1">
        <v>87.761664353573593</v>
      </c>
    </row>
    <row r="178" spans="1:5" x14ac:dyDescent="0.25">
      <c r="A178" s="1">
        <f t="shared" si="18"/>
        <v>2.339475477333024</v>
      </c>
      <c r="B178" s="1">
        <v>112.959</v>
      </c>
      <c r="C178" s="1">
        <v>48.283900000000003</v>
      </c>
      <c r="D178" s="1">
        <v>81.563900000000004</v>
      </c>
      <c r="E178" s="1">
        <v>21.48643297942149</v>
      </c>
    </row>
    <row r="179" spans="1:5" x14ac:dyDescent="0.25">
      <c r="A179" s="1">
        <f t="shared" si="18"/>
        <v>2.6048137285109805</v>
      </c>
      <c r="B179" s="1">
        <v>110.746</v>
      </c>
      <c r="C179" s="1">
        <v>42.515900000000002</v>
      </c>
      <c r="D179" s="1">
        <v>77.563199999999995</v>
      </c>
      <c r="E179" s="1">
        <v>14.286702621587075</v>
      </c>
    </row>
    <row r="180" spans="1:5" x14ac:dyDescent="0.25">
      <c r="A180" s="1">
        <f t="shared" si="18"/>
        <v>1.3753670836595955</v>
      </c>
      <c r="B180" s="1">
        <v>110.482</v>
      </c>
      <c r="C180" s="1">
        <v>80.329099999999997</v>
      </c>
      <c r="D180" s="1">
        <v>109.4</v>
      </c>
      <c r="E180" s="1">
        <v>19.590171860656518</v>
      </c>
    </row>
    <row r="181" spans="1:5" x14ac:dyDescent="0.25">
      <c r="A181" s="1">
        <f t="shared" si="18"/>
        <v>1.6308919667590029</v>
      </c>
      <c r="B181" s="1">
        <v>110.39100000000001</v>
      </c>
      <c r="C181" s="1">
        <v>67.6875</v>
      </c>
      <c r="D181" s="1">
        <v>105.70099999999999</v>
      </c>
      <c r="E181" s="1">
        <v>22.302324879687781</v>
      </c>
    </row>
    <row r="182" spans="1:5" x14ac:dyDescent="0.25">
      <c r="A182" s="1">
        <f t="shared" si="18"/>
        <v>3.6365947471812738</v>
      </c>
      <c r="B182" s="1">
        <v>110.14700000000001</v>
      </c>
      <c r="C182" s="1">
        <v>30.288499999999999</v>
      </c>
      <c r="D182" s="1">
        <v>72.909400000000005</v>
      </c>
      <c r="E182" s="1">
        <v>178.01283032699058</v>
      </c>
    </row>
    <row r="183" spans="1:5" x14ac:dyDescent="0.25">
      <c r="A183" s="1">
        <f t="shared" si="18"/>
        <v>5.39565867674263</v>
      </c>
      <c r="B183" s="1">
        <v>109.67</v>
      </c>
      <c r="C183" s="1">
        <v>20.325600000000001</v>
      </c>
      <c r="D183" s="1">
        <v>59.441099999999999</v>
      </c>
      <c r="E183" s="1">
        <v>13.880017178603218</v>
      </c>
    </row>
    <row r="184" spans="1:5" x14ac:dyDescent="0.25">
      <c r="A184" s="1">
        <f t="shared" si="18"/>
        <v>2.58333274294904</v>
      </c>
      <c r="B184" s="1">
        <v>109.392</v>
      </c>
      <c r="C184" s="1">
        <v>42.345300000000002</v>
      </c>
      <c r="D184" s="1">
        <v>81.368600000000001</v>
      </c>
      <c r="E184" s="1">
        <v>11.796685339728031</v>
      </c>
    </row>
    <row r="185" spans="1:5" x14ac:dyDescent="0.25">
      <c r="A185" s="1">
        <f t="shared" si="18"/>
        <v>2.4575978705886334</v>
      </c>
      <c r="B185" s="1">
        <v>108.949</v>
      </c>
      <c r="C185" s="1">
        <v>44.331499999999998</v>
      </c>
      <c r="D185" s="1">
        <v>92.189300000000003</v>
      </c>
      <c r="E185" s="1">
        <v>2.2588001636340009</v>
      </c>
    </row>
    <row r="186" spans="1:5" x14ac:dyDescent="0.25">
      <c r="A186" s="1">
        <f t="shared" si="18"/>
        <v>1.5960310440182079</v>
      </c>
      <c r="B186" s="1">
        <v>108.623</v>
      </c>
      <c r="C186" s="1">
        <v>68.058199999999999</v>
      </c>
      <c r="D186" s="1">
        <v>107.64100000000001</v>
      </c>
      <c r="E186" s="1">
        <v>116.92464316793735</v>
      </c>
    </row>
    <row r="187" spans="1:5" x14ac:dyDescent="0.25">
      <c r="A187" s="1">
        <f t="shared" si="18"/>
        <v>2.8632713585637783</v>
      </c>
      <c r="B187" s="1">
        <v>108.325</v>
      </c>
      <c r="C187" s="1">
        <v>37.832599999999999</v>
      </c>
      <c r="D187" s="1">
        <v>80.779700000000005</v>
      </c>
      <c r="E187" s="1">
        <v>167.13751841761243</v>
      </c>
    </row>
    <row r="188" spans="1:5" x14ac:dyDescent="0.25">
      <c r="A188" s="1">
        <f t="shared" si="18"/>
        <v>2.933137124180881</v>
      </c>
      <c r="B188" s="1">
        <v>108.23099999999999</v>
      </c>
      <c r="C188" s="1">
        <v>36.8994</v>
      </c>
      <c r="D188" s="1">
        <v>62.5717</v>
      </c>
      <c r="E188" s="1">
        <v>29.378582832671501</v>
      </c>
    </row>
    <row r="189" spans="1:5" x14ac:dyDescent="0.25">
      <c r="A189" s="1">
        <f t="shared" si="18"/>
        <v>1.8994318171832683</v>
      </c>
      <c r="B189" s="1">
        <v>108.07899999999999</v>
      </c>
      <c r="C189" s="1">
        <v>56.900700000000001</v>
      </c>
      <c r="D189" s="1">
        <v>84.251499999999993</v>
      </c>
      <c r="E189" s="1">
        <v>145.706032090744</v>
      </c>
    </row>
    <row r="190" spans="1:5" x14ac:dyDescent="0.25">
      <c r="A190" s="1">
        <f t="shared" si="18"/>
        <v>2.40103076967545</v>
      </c>
      <c r="B190" s="1">
        <v>107.989</v>
      </c>
      <c r="C190" s="1">
        <v>44.976100000000002</v>
      </c>
      <c r="D190" s="1">
        <v>96.573700000000002</v>
      </c>
      <c r="E190" s="1">
        <v>4.1484092423975047</v>
      </c>
    </row>
    <row r="191" spans="1:5" x14ac:dyDescent="0.25">
      <c r="A191" s="1">
        <f t="shared" si="18"/>
        <v>2.7894559759821935</v>
      </c>
      <c r="B191" s="1">
        <v>107.779</v>
      </c>
      <c r="C191" s="1">
        <v>38.637999999999998</v>
      </c>
      <c r="D191" s="1">
        <v>67.467299999999994</v>
      </c>
      <c r="E191" s="1">
        <v>177.81917059223639</v>
      </c>
    </row>
    <row r="192" spans="1:5" x14ac:dyDescent="0.25">
      <c r="A192" s="1">
        <f t="shared" si="18"/>
        <v>1.4124744955495061</v>
      </c>
      <c r="B192" s="1">
        <v>107.717</v>
      </c>
      <c r="C192" s="1">
        <v>76.261200000000002</v>
      </c>
      <c r="D192" s="1">
        <v>94.575400000000002</v>
      </c>
      <c r="E192" s="1">
        <v>169.45627861450691</v>
      </c>
    </row>
    <row r="193" spans="1:5" x14ac:dyDescent="0.25">
      <c r="A193" s="1">
        <f t="shared" si="18"/>
        <v>2.6256242044453151</v>
      </c>
      <c r="B193" s="1">
        <v>107.262</v>
      </c>
      <c r="C193" s="1">
        <v>40.851999999999997</v>
      </c>
      <c r="D193" s="1">
        <v>84.440200000000004</v>
      </c>
      <c r="E193" s="1">
        <v>48.905786631643132</v>
      </c>
    </row>
    <row r="194" spans="1:5" x14ac:dyDescent="0.25">
      <c r="A194" s="1">
        <f t="shared" si="18"/>
        <v>1.6632285964596161</v>
      </c>
      <c r="B194" s="1">
        <v>107.074</v>
      </c>
      <c r="C194" s="1">
        <v>64.377200000000002</v>
      </c>
      <c r="D194" s="1">
        <v>86.672399999999996</v>
      </c>
      <c r="E194" s="1">
        <v>39.554828936210541</v>
      </c>
    </row>
    <row r="195" spans="1:5" x14ac:dyDescent="0.25">
      <c r="A195" s="1">
        <f t="shared" ref="A195:A222" si="19">B195/C195</f>
        <v>2.1305806307590198</v>
      </c>
      <c r="B195" s="1">
        <v>106.89400000000001</v>
      </c>
      <c r="C195" s="1">
        <v>50.171300000000002</v>
      </c>
      <c r="D195" s="1">
        <v>102.023</v>
      </c>
      <c r="E195" s="1">
        <v>143.1070955320306</v>
      </c>
    </row>
    <row r="196" spans="1:5" x14ac:dyDescent="0.25">
      <c r="A196" s="1">
        <f t="shared" si="19"/>
        <v>1.7115795347405283</v>
      </c>
      <c r="B196" s="1">
        <v>106.74299999999999</v>
      </c>
      <c r="C196" s="1">
        <v>62.365200000000002</v>
      </c>
      <c r="D196" s="1">
        <v>96.408799999999999</v>
      </c>
      <c r="E196" s="1">
        <v>123.03638396859786</v>
      </c>
    </row>
    <row r="197" spans="1:5" x14ac:dyDescent="0.25">
      <c r="A197" s="1">
        <f t="shared" si="19"/>
        <v>1.8149387187723605</v>
      </c>
      <c r="B197" s="1">
        <v>106.279</v>
      </c>
      <c r="C197" s="1">
        <v>58.557899999999997</v>
      </c>
      <c r="D197" s="1">
        <v>93.899900000000002</v>
      </c>
      <c r="E197" s="1">
        <v>50.255503309632815</v>
      </c>
    </row>
    <row r="198" spans="1:5" x14ac:dyDescent="0.25">
      <c r="A198" s="1">
        <f t="shared" si="19"/>
        <v>2.3606177417238134</v>
      </c>
      <c r="B198" s="1">
        <v>106.127</v>
      </c>
      <c r="C198" s="1">
        <v>44.957299999999996</v>
      </c>
      <c r="D198" s="1">
        <v>76.113299999999995</v>
      </c>
      <c r="E198" s="1">
        <v>6.247818277004062</v>
      </c>
    </row>
    <row r="199" spans="1:5" x14ac:dyDescent="0.25">
      <c r="A199" s="1">
        <f t="shared" si="19"/>
        <v>1.9871250985658548</v>
      </c>
      <c r="B199" s="1">
        <v>106.09399999999999</v>
      </c>
      <c r="C199" s="1">
        <v>53.390700000000002</v>
      </c>
      <c r="D199" s="1">
        <v>103.571</v>
      </c>
      <c r="E199" s="1">
        <v>168.64210558762599</v>
      </c>
    </row>
    <row r="200" spans="1:5" x14ac:dyDescent="0.25">
      <c r="A200" s="1">
        <f t="shared" si="19"/>
        <v>2.9802881870445841</v>
      </c>
      <c r="B200" s="1">
        <v>105.44199999999999</v>
      </c>
      <c r="C200" s="1">
        <v>35.379800000000003</v>
      </c>
      <c r="D200" s="1">
        <v>70.014099999999999</v>
      </c>
      <c r="E200" s="1">
        <v>159.76240567868851</v>
      </c>
    </row>
    <row r="201" spans="1:5" x14ac:dyDescent="0.25">
      <c r="A201" s="1">
        <f t="shared" si="19"/>
        <v>2.7940626935149795</v>
      </c>
      <c r="B201" s="1">
        <v>104.679</v>
      </c>
      <c r="C201" s="1">
        <v>37.464799999999997</v>
      </c>
      <c r="D201" s="1">
        <v>72.471500000000006</v>
      </c>
      <c r="E201" s="1">
        <v>4.7698679148861522</v>
      </c>
    </row>
    <row r="202" spans="1:5" x14ac:dyDescent="0.25">
      <c r="A202" s="1">
        <f t="shared" si="19"/>
        <v>1.6601660995959222</v>
      </c>
      <c r="B202" s="1">
        <v>104.02800000000001</v>
      </c>
      <c r="C202" s="1">
        <v>62.661200000000001</v>
      </c>
      <c r="D202" s="1">
        <v>96.408799999999999</v>
      </c>
      <c r="E202" s="1">
        <v>2.9307765249193332</v>
      </c>
    </row>
    <row r="203" spans="1:5" x14ac:dyDescent="0.25">
      <c r="A203" s="1">
        <f t="shared" si="19"/>
        <v>2.0945748465577538</v>
      </c>
      <c r="B203" s="1">
        <v>103.91500000000001</v>
      </c>
      <c r="C203" s="1">
        <v>49.611499999999999</v>
      </c>
      <c r="D203" s="1">
        <v>91.843400000000003</v>
      </c>
      <c r="E203" s="1">
        <v>76.965420619923478</v>
      </c>
    </row>
    <row r="204" spans="1:5" x14ac:dyDescent="0.25">
      <c r="A204" s="1">
        <f t="shared" si="19"/>
        <v>2.748045525424716</v>
      </c>
      <c r="B204" s="1">
        <v>103.8</v>
      </c>
      <c r="C204" s="1">
        <v>37.772300000000001</v>
      </c>
      <c r="D204" s="1">
        <v>65.0655</v>
      </c>
      <c r="E204" s="1">
        <v>168.83347349119967</v>
      </c>
    </row>
    <row r="205" spans="1:5" x14ac:dyDescent="0.25">
      <c r="A205" s="1">
        <f t="shared" si="19"/>
        <v>2.0402559595629555</v>
      </c>
      <c r="B205" s="1">
        <v>103.655</v>
      </c>
      <c r="C205" s="1">
        <v>50.804900000000004</v>
      </c>
      <c r="D205" s="1">
        <v>81.758799999999994</v>
      </c>
      <c r="E205" s="1">
        <v>12.388092375862069</v>
      </c>
    </row>
    <row r="206" spans="1:5" x14ac:dyDescent="0.25">
      <c r="A206" s="1">
        <f t="shared" si="19"/>
        <v>2.6991557323455324</v>
      </c>
      <c r="B206" s="1">
        <v>103.616</v>
      </c>
      <c r="C206" s="1">
        <v>38.388300000000001</v>
      </c>
      <c r="D206" s="1">
        <v>84.062399999999997</v>
      </c>
      <c r="E206" s="1">
        <v>168.29890386834262</v>
      </c>
    </row>
    <row r="207" spans="1:5" x14ac:dyDescent="0.25">
      <c r="A207" s="1">
        <f t="shared" si="19"/>
        <v>1.0848362539966467</v>
      </c>
      <c r="B207" s="1">
        <v>103.587</v>
      </c>
      <c r="C207" s="1">
        <v>95.4863</v>
      </c>
      <c r="D207" s="1">
        <v>130.49700000000001</v>
      </c>
      <c r="E207" s="1">
        <v>164.06703759350637</v>
      </c>
    </row>
    <row r="208" spans="1:5" x14ac:dyDescent="0.25">
      <c r="A208" s="1">
        <f t="shared" si="19"/>
        <v>3.4754811760439477</v>
      </c>
      <c r="B208" s="1">
        <v>103.504</v>
      </c>
      <c r="C208" s="1">
        <v>29.781199999999998</v>
      </c>
      <c r="D208" s="1">
        <v>61.803899999999999</v>
      </c>
      <c r="E208" s="1">
        <v>163.01050341928513</v>
      </c>
    </row>
    <row r="209" spans="1:5" x14ac:dyDescent="0.25">
      <c r="A209" s="1">
        <f t="shared" si="19"/>
        <v>3.2947633787535504</v>
      </c>
      <c r="B209" s="1">
        <v>103.248</v>
      </c>
      <c r="C209" s="1">
        <v>31.337</v>
      </c>
      <c r="D209" s="1">
        <v>74.848200000000006</v>
      </c>
      <c r="E209" s="1">
        <v>9.6030591252901623</v>
      </c>
    </row>
    <row r="210" spans="1:5" x14ac:dyDescent="0.25">
      <c r="A210" s="1">
        <f t="shared" si="19"/>
        <v>2.8135920582049119</v>
      </c>
      <c r="B210" s="1">
        <v>103.137</v>
      </c>
      <c r="C210" s="1">
        <v>36.656700000000001</v>
      </c>
      <c r="D210" s="1">
        <v>77.151799999999994</v>
      </c>
      <c r="E210" s="1">
        <v>151.75703936512062</v>
      </c>
    </row>
    <row r="211" spans="1:5" x14ac:dyDescent="0.25">
      <c r="A211" s="1">
        <f t="shared" si="19"/>
        <v>1.6264256632020839</v>
      </c>
      <c r="B211" s="1">
        <v>102.902</v>
      </c>
      <c r="C211" s="1">
        <v>63.268799999999999</v>
      </c>
      <c r="D211" s="1">
        <v>98.853999999999999</v>
      </c>
      <c r="E211" s="1">
        <v>173.96259167321082</v>
      </c>
    </row>
    <row r="212" spans="1:5" x14ac:dyDescent="0.25">
      <c r="A212" s="1">
        <f t="shared" si="19"/>
        <v>2.1726284198624133</v>
      </c>
      <c r="B212" s="1">
        <v>102.79900000000001</v>
      </c>
      <c r="C212" s="1">
        <v>47.3155</v>
      </c>
      <c r="D212" s="1">
        <v>71.587599999999995</v>
      </c>
      <c r="E212" s="1">
        <v>173.80846602632062</v>
      </c>
    </row>
    <row r="213" spans="1:5" x14ac:dyDescent="0.25">
      <c r="A213" s="1">
        <f t="shared" si="19"/>
        <v>1.4860390469839628</v>
      </c>
      <c r="B213" s="1">
        <v>102.733</v>
      </c>
      <c r="C213" s="1">
        <v>69.132099999999994</v>
      </c>
      <c r="D213" s="1">
        <v>104.489</v>
      </c>
      <c r="E213" s="1">
        <v>8.9287450962006965</v>
      </c>
    </row>
    <row r="214" spans="1:5" x14ac:dyDescent="0.25">
      <c r="A214" s="1">
        <f t="shared" si="19"/>
        <v>1.3489218101796279</v>
      </c>
      <c r="B214" s="1">
        <v>102.49</v>
      </c>
      <c r="C214" s="1">
        <v>75.979200000000006</v>
      </c>
      <c r="D214" s="1">
        <v>120.742</v>
      </c>
      <c r="E214" s="1">
        <v>40.385216668693644</v>
      </c>
    </row>
    <row r="215" spans="1:5" x14ac:dyDescent="0.25">
      <c r="A215" s="1">
        <f t="shared" si="19"/>
        <v>1.9211698351270678</v>
      </c>
      <c r="B215" s="1">
        <v>102.017</v>
      </c>
      <c r="C215" s="1">
        <v>53.101500000000001</v>
      </c>
      <c r="D215" s="1">
        <v>79.187799999999996</v>
      </c>
      <c r="E215" s="1">
        <v>32.842857549370997</v>
      </c>
    </row>
    <row r="216" spans="1:5" x14ac:dyDescent="0.25">
      <c r="A216" s="1">
        <f t="shared" si="19"/>
        <v>1.655920557994812</v>
      </c>
      <c r="B216" s="1">
        <v>101.754</v>
      </c>
      <c r="C216" s="1">
        <v>61.448599999999999</v>
      </c>
      <c r="D216" s="1">
        <v>103.571</v>
      </c>
      <c r="E216" s="1">
        <v>142.88364199192958</v>
      </c>
    </row>
    <row r="217" spans="1:5" x14ac:dyDescent="0.25">
      <c r="A217" s="1">
        <f t="shared" si="19"/>
        <v>4.6574746739543427</v>
      </c>
      <c r="B217" s="1">
        <v>101.74299999999999</v>
      </c>
      <c r="C217" s="1">
        <v>21.845099999999999</v>
      </c>
      <c r="D217" s="1">
        <v>52.015700000000002</v>
      </c>
      <c r="E217" s="1">
        <v>24.847231518320356</v>
      </c>
    </row>
    <row r="218" spans="1:5" x14ac:dyDescent="0.25">
      <c r="A218" s="1">
        <f t="shared" si="19"/>
        <v>4.2408156457195272</v>
      </c>
      <c r="B218" s="1">
        <v>101.699</v>
      </c>
      <c r="C218" s="1">
        <v>23.981000000000002</v>
      </c>
      <c r="D218" s="1">
        <v>62.5717</v>
      </c>
      <c r="E218" s="1">
        <v>20.181120530554448</v>
      </c>
    </row>
    <row r="219" spans="1:5" x14ac:dyDescent="0.25">
      <c r="A219" s="1">
        <f t="shared" si="19"/>
        <v>7.2765592013454041</v>
      </c>
      <c r="B219" s="1">
        <v>101.679</v>
      </c>
      <c r="C219" s="1">
        <v>13.9735</v>
      </c>
      <c r="D219" s="1">
        <v>48.5334</v>
      </c>
      <c r="E219" s="1">
        <v>9.5472530360444203</v>
      </c>
    </row>
    <row r="220" spans="1:5" x14ac:dyDescent="0.25">
      <c r="A220" s="1">
        <f t="shared" si="19"/>
        <v>2.4854956738470748</v>
      </c>
      <c r="B220" s="1">
        <v>101.318</v>
      </c>
      <c r="C220" s="1">
        <v>40.7637</v>
      </c>
      <c r="D220" s="1">
        <v>75.694000000000003</v>
      </c>
      <c r="E220" s="1">
        <v>5.6970167598109471</v>
      </c>
    </row>
    <row r="221" spans="1:5" x14ac:dyDescent="0.25">
      <c r="A221" s="1">
        <f t="shared" si="19"/>
        <v>2.9955597796225071</v>
      </c>
      <c r="B221" s="1">
        <v>100.85899999999999</v>
      </c>
      <c r="C221" s="1">
        <v>33.669499999999999</v>
      </c>
      <c r="D221" s="1">
        <v>74.848200000000006</v>
      </c>
      <c r="E221" s="1">
        <v>2.5668910292317473</v>
      </c>
    </row>
    <row r="222" spans="1:5" x14ac:dyDescent="0.25">
      <c r="A222" s="1">
        <f t="shared" si="19"/>
        <v>1.6942819930457815</v>
      </c>
      <c r="B222" s="1">
        <v>100.036</v>
      </c>
      <c r="C222" s="1">
        <v>59.043300000000002</v>
      </c>
      <c r="D222" s="1">
        <v>89.384399999999999</v>
      </c>
      <c r="E222" s="1">
        <v>173.03382708730376</v>
      </c>
    </row>
  </sheetData>
  <mergeCells count="7">
    <mergeCell ref="H2:M2"/>
    <mergeCell ref="H9:M9"/>
    <mergeCell ref="H16:M16"/>
    <mergeCell ref="H23:M23"/>
    <mergeCell ref="H8:M8"/>
    <mergeCell ref="H15:M15"/>
    <mergeCell ref="H22:M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0"/>
  <sheetViews>
    <sheetView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13.164331941906701</v>
      </c>
      <c r="B2" s="1">
        <v>1063.42</v>
      </c>
      <c r="C2" s="1">
        <v>80.7804</v>
      </c>
      <c r="D2" s="1">
        <v>357.137</v>
      </c>
      <c r="E2" s="1">
        <v>178.82872222725689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6.9617963747570961</v>
      </c>
      <c r="B3" s="1">
        <v>874.15099999999995</v>
      </c>
      <c r="C3" s="1">
        <v>125.56399999999999</v>
      </c>
      <c r="D3" s="1">
        <v>362.31299999999999</v>
      </c>
      <c r="E3" s="1">
        <v>1.9546455180888034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6.1778529260044701</v>
      </c>
      <c r="B4" s="1">
        <v>754.495</v>
      </c>
      <c r="C4" s="1">
        <v>122.129</v>
      </c>
      <c r="D4" s="1">
        <v>367.41699999999997</v>
      </c>
      <c r="E4" s="1">
        <v>2.9058929678768015</v>
      </c>
      <c r="H4" s="11" t="s">
        <v>10</v>
      </c>
      <c r="I4" s="2">
        <f>AVERAGE(A$2:A$146)</f>
        <v>5.2794320410554079</v>
      </c>
      <c r="J4" s="2">
        <f t="shared" ref="J4:M4" si="1">AVERAGE(B$2:B$146)</f>
        <v>317.62892413793088</v>
      </c>
      <c r="K4" s="2">
        <f t="shared" si="1"/>
        <v>67.890497931034503</v>
      </c>
      <c r="L4" s="2">
        <f t="shared" si="1"/>
        <v>164.45578965517237</v>
      </c>
      <c r="M4" s="6">
        <f t="shared" si="1"/>
        <v>78.145423322639587</v>
      </c>
    </row>
    <row r="5" spans="1:13" x14ac:dyDescent="0.25">
      <c r="A5" s="1">
        <f t="shared" si="0"/>
        <v>4.5357151901939936</v>
      </c>
      <c r="B5" s="1">
        <v>716.38900000000001</v>
      </c>
      <c r="C5" s="1">
        <v>157.94399999999999</v>
      </c>
      <c r="D5" s="1">
        <v>323.31599999999997</v>
      </c>
      <c r="E5" s="1">
        <v>0.11535015514691785</v>
      </c>
      <c r="H5" s="11" t="s">
        <v>11</v>
      </c>
      <c r="I5" s="2">
        <f>STDEV(A$2:A$146)</f>
        <v>2.2818679510441195</v>
      </c>
      <c r="J5" s="2">
        <f t="shared" ref="J5:M5" si="2">STDEV(B$2:B$146)</f>
        <v>137.78743447169938</v>
      </c>
      <c r="K5" s="2">
        <f t="shared" si="2"/>
        <v>32.593519021389845</v>
      </c>
      <c r="L5" s="2">
        <f t="shared" si="2"/>
        <v>61.577256777633288</v>
      </c>
      <c r="M5" s="6">
        <f t="shared" si="2"/>
        <v>84.601773059140939</v>
      </c>
    </row>
    <row r="6" spans="1:13" x14ac:dyDescent="0.25">
      <c r="A6" s="1">
        <f t="shared" si="0"/>
        <v>7.7239441101407715</v>
      </c>
      <c r="B6" s="1">
        <v>708.79700000000003</v>
      </c>
      <c r="C6" s="1">
        <v>91.766199999999998</v>
      </c>
      <c r="D6" s="1">
        <v>274.48899999999998</v>
      </c>
      <c r="E6" s="1">
        <v>179.81879329724296</v>
      </c>
      <c r="H6" s="11" t="s">
        <v>12</v>
      </c>
      <c r="I6" s="2">
        <f>MIN(A$2:A$146)</f>
        <v>1.5496470990135853</v>
      </c>
      <c r="J6" s="2">
        <f t="shared" ref="J6:M6" si="3">MIN(B$2:B$146)</f>
        <v>204.48</v>
      </c>
      <c r="K6" s="2">
        <f t="shared" si="3"/>
        <v>24.9907</v>
      </c>
      <c r="L6" s="2">
        <f t="shared" si="3"/>
        <v>85.749399999999994</v>
      </c>
      <c r="M6" s="6">
        <f t="shared" si="3"/>
        <v>0</v>
      </c>
    </row>
    <row r="7" spans="1:13" ht="15.75" thickBot="1" x14ac:dyDescent="0.3">
      <c r="A7" s="1">
        <f t="shared" si="0"/>
        <v>10.358854206031289</v>
      </c>
      <c r="B7" s="1">
        <v>685.29</v>
      </c>
      <c r="C7" s="1">
        <v>66.155000000000001</v>
      </c>
      <c r="D7" s="1">
        <v>244.041</v>
      </c>
      <c r="E7" s="1">
        <v>5.0538487164647936</v>
      </c>
      <c r="H7" s="12" t="s">
        <v>13</v>
      </c>
      <c r="I7" s="7">
        <f>MAX(A$2:A$146)</f>
        <v>16.628145670189308</v>
      </c>
      <c r="J7" s="7">
        <f t="shared" ref="J7:M7" si="4">MAX(B$2:B$146)</f>
        <v>1063.42</v>
      </c>
      <c r="K7" s="7">
        <f t="shared" si="4"/>
        <v>174.07499999999999</v>
      </c>
      <c r="L7" s="7">
        <f t="shared" si="4"/>
        <v>374.58100000000002</v>
      </c>
      <c r="M7" s="8">
        <f t="shared" si="4"/>
        <v>179.86291104746803</v>
      </c>
    </row>
    <row r="8" spans="1:13" ht="15.75" thickBot="1" x14ac:dyDescent="0.3">
      <c r="A8" s="1">
        <f t="shared" si="0"/>
        <v>8.7023324841472043</v>
      </c>
      <c r="B8" s="1">
        <v>657.91200000000003</v>
      </c>
      <c r="C8" s="1">
        <v>75.601799999999997</v>
      </c>
      <c r="D8" s="1">
        <v>296.02499999999998</v>
      </c>
      <c r="E8" s="1">
        <v>1.8378136940836773</v>
      </c>
      <c r="H8" s="14"/>
      <c r="I8" s="14"/>
      <c r="J8" s="14"/>
      <c r="K8" s="14"/>
      <c r="L8" s="14"/>
      <c r="M8" s="14"/>
    </row>
    <row r="9" spans="1:13" ht="15.75" thickBot="1" x14ac:dyDescent="0.3">
      <c r="A9" s="1">
        <f t="shared" si="0"/>
        <v>3.6180152233232805</v>
      </c>
      <c r="B9" s="1">
        <v>629.80600000000004</v>
      </c>
      <c r="C9" s="1">
        <v>174.07499999999999</v>
      </c>
      <c r="D9" s="1">
        <v>374.58100000000002</v>
      </c>
      <c r="E9" s="1">
        <v>174.42955227624242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5.8273861356150372</v>
      </c>
      <c r="B10" s="1">
        <v>615.67499999999995</v>
      </c>
      <c r="C10" s="1">
        <v>105.652</v>
      </c>
      <c r="D10" s="1">
        <v>292.29199999999997</v>
      </c>
      <c r="E10" s="1">
        <v>176.25556876932438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5.2020705256613935</v>
      </c>
      <c r="B11" s="1">
        <v>602.48299999999995</v>
      </c>
      <c r="C11" s="1">
        <v>115.816</v>
      </c>
      <c r="D11" s="1">
        <v>305.02800000000002</v>
      </c>
      <c r="E11" s="1">
        <v>177.15740433886026</v>
      </c>
      <c r="H11" s="11" t="s">
        <v>10</v>
      </c>
      <c r="I11" s="2">
        <f>AVERAGE(A$147:A$291)</f>
        <v>4.060864019005912</v>
      </c>
      <c r="J11" s="2">
        <f t="shared" ref="J11:M11" si="5">AVERAGE(B$147:B$291)</f>
        <v>171.73702758620692</v>
      </c>
      <c r="K11" s="2">
        <f t="shared" si="5"/>
        <v>47.713840689655164</v>
      </c>
      <c r="L11" s="2">
        <f t="shared" si="5"/>
        <v>101.37821103448273</v>
      </c>
      <c r="M11" s="6">
        <f t="shared" si="5"/>
        <v>72.141024671255124</v>
      </c>
    </row>
    <row r="12" spans="1:13" x14ac:dyDescent="0.25">
      <c r="A12" s="1">
        <f t="shared" si="0"/>
        <v>4.3460255580854126</v>
      </c>
      <c r="B12" s="1">
        <v>517.27700000000004</v>
      </c>
      <c r="C12" s="1">
        <v>119.023</v>
      </c>
      <c r="D12" s="1">
        <v>277.65899999999999</v>
      </c>
      <c r="E12" s="1">
        <v>166.86937416949121</v>
      </c>
      <c r="H12" s="11" t="s">
        <v>11</v>
      </c>
      <c r="I12" s="2">
        <f>STDEV(A$147:A$291)</f>
        <v>1.4910811564919551</v>
      </c>
      <c r="J12" s="2">
        <f t="shared" ref="J12:M12" si="6">STDEV(B$147:B$291)</f>
        <v>16.609589469952134</v>
      </c>
      <c r="K12" s="2">
        <f t="shared" si="6"/>
        <v>17.88817992381</v>
      </c>
      <c r="L12" s="2">
        <f t="shared" si="6"/>
        <v>19.547525673322077</v>
      </c>
      <c r="M12" s="6">
        <f t="shared" si="6"/>
        <v>82.066893054694233</v>
      </c>
    </row>
    <row r="13" spans="1:13" x14ac:dyDescent="0.25">
      <c r="A13" s="1">
        <f t="shared" si="0"/>
        <v>4.27427934545823</v>
      </c>
      <c r="B13" s="1">
        <v>506.22</v>
      </c>
      <c r="C13" s="1">
        <v>118.434</v>
      </c>
      <c r="D13" s="1">
        <v>274.37299999999999</v>
      </c>
      <c r="E13" s="1">
        <v>179.21374986558482</v>
      </c>
      <c r="H13" s="11" t="s">
        <v>12</v>
      </c>
      <c r="I13" s="2">
        <f>MIN(A$147:A$291)</f>
        <v>1.3720663006661609</v>
      </c>
      <c r="J13" s="2">
        <f t="shared" ref="J13:M13" si="7">MIN(B$147:B$291)</f>
        <v>147.31200000000001</v>
      </c>
      <c r="K13" s="2">
        <f t="shared" si="7"/>
        <v>18.972899999999999</v>
      </c>
      <c r="L13" s="2">
        <f t="shared" si="7"/>
        <v>61.286700000000003</v>
      </c>
      <c r="M13" s="6">
        <f t="shared" si="7"/>
        <v>8.3929149661943508E-2</v>
      </c>
    </row>
    <row r="14" spans="1:13" ht="15.75" thickBot="1" x14ac:dyDescent="0.3">
      <c r="A14" s="1">
        <f t="shared" si="0"/>
        <v>3.5050890585241734</v>
      </c>
      <c r="B14" s="1">
        <v>490.39</v>
      </c>
      <c r="C14" s="1">
        <v>139.90799999999999</v>
      </c>
      <c r="D14" s="1">
        <v>280.05599999999998</v>
      </c>
      <c r="E14" s="1">
        <v>19.754839930977116</v>
      </c>
      <c r="H14" s="12" t="s">
        <v>13</v>
      </c>
      <c r="I14" s="7">
        <f>MAX(A$147:A$291)</f>
        <v>10.675068123481388</v>
      </c>
      <c r="J14" s="7">
        <f t="shared" ref="J14:M14" si="8">MAX(B$147:B$291)</f>
        <v>204.03800000000001</v>
      </c>
      <c r="K14" s="7">
        <f t="shared" si="8"/>
        <v>133.15100000000001</v>
      </c>
      <c r="L14" s="7">
        <f t="shared" si="8"/>
        <v>174.352</v>
      </c>
      <c r="M14" s="8">
        <f t="shared" si="8"/>
        <v>179.97177302854286</v>
      </c>
    </row>
    <row r="15" spans="1:13" ht="15.75" thickBot="1" x14ac:dyDescent="0.3">
      <c r="A15" s="1">
        <f t="shared" si="0"/>
        <v>4.2780744816672964</v>
      </c>
      <c r="B15" s="1">
        <v>475.81599999999997</v>
      </c>
      <c r="C15" s="1">
        <v>111.22199999999999</v>
      </c>
      <c r="D15" s="1">
        <v>273.38499999999999</v>
      </c>
      <c r="E15" s="1">
        <v>0.80526926274456689</v>
      </c>
      <c r="H15" s="14"/>
      <c r="I15" s="14"/>
      <c r="J15" s="14"/>
      <c r="K15" s="14"/>
      <c r="L15" s="14"/>
      <c r="M15" s="14"/>
    </row>
    <row r="16" spans="1:13" ht="15.75" thickBot="1" x14ac:dyDescent="0.3">
      <c r="A16" s="1">
        <f t="shared" si="0"/>
        <v>4.0213976236676325</v>
      </c>
      <c r="B16" s="1">
        <v>453.86700000000002</v>
      </c>
      <c r="C16" s="1">
        <v>112.863</v>
      </c>
      <c r="D16" s="1">
        <v>233.577</v>
      </c>
      <c r="E16" s="1">
        <v>5.3173978430690694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4.1952144570249317</v>
      </c>
      <c r="B17" s="1">
        <v>451.29599999999999</v>
      </c>
      <c r="C17" s="1">
        <v>107.574</v>
      </c>
      <c r="D17" s="1">
        <v>226.38</v>
      </c>
      <c r="E17" s="1">
        <v>178.83101405843743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5.3669256028229757</v>
      </c>
      <c r="B18" s="1">
        <v>438.02699999999999</v>
      </c>
      <c r="C18" s="1">
        <v>81.616</v>
      </c>
      <c r="D18" s="1">
        <v>211.02500000000001</v>
      </c>
      <c r="E18" s="1">
        <v>11.640668932113909</v>
      </c>
      <c r="H18" s="11" t="s">
        <v>10</v>
      </c>
      <c r="I18" s="2">
        <f>AVERAGE(A$292:A$436)</f>
        <v>3.6800352960953724</v>
      </c>
      <c r="J18" s="2">
        <f t="shared" ref="J18:M18" si="9">AVERAGE(B$292:B$436)</f>
        <v>129.65537241379317</v>
      </c>
      <c r="K18" s="2">
        <f t="shared" si="9"/>
        <v>38.967696551724117</v>
      </c>
      <c r="L18" s="2">
        <f t="shared" si="9"/>
        <v>80.200368275862033</v>
      </c>
      <c r="M18" s="6">
        <f t="shared" si="9"/>
        <v>79.994292016100061</v>
      </c>
    </row>
    <row r="19" spans="1:13" x14ac:dyDescent="0.25">
      <c r="A19" s="1">
        <f t="shared" si="0"/>
        <v>8.5723385410558084</v>
      </c>
      <c r="B19" s="1">
        <v>423.92099999999999</v>
      </c>
      <c r="C19" s="1">
        <v>49.452199999999998</v>
      </c>
      <c r="D19" s="1">
        <v>182.73099999999999</v>
      </c>
      <c r="E19" s="1">
        <v>5.2766662734132188</v>
      </c>
      <c r="H19" s="11" t="s">
        <v>11</v>
      </c>
      <c r="I19" s="2">
        <f>STDEV(A$292:A$436)</f>
        <v>1.2189597169065614</v>
      </c>
      <c r="J19" s="2">
        <f t="shared" ref="J19:M19" si="10">STDEV(B$292:B$436)</f>
        <v>8.9774722670019571</v>
      </c>
      <c r="K19" s="2">
        <f t="shared" si="10"/>
        <v>13.719295825332136</v>
      </c>
      <c r="L19" s="2">
        <f t="shared" si="10"/>
        <v>13.478080164009363</v>
      </c>
      <c r="M19" s="6">
        <f t="shared" si="10"/>
        <v>82.229198417972327</v>
      </c>
    </row>
    <row r="20" spans="1:13" x14ac:dyDescent="0.25">
      <c r="A20" s="1">
        <f t="shared" si="0"/>
        <v>16.628145670189308</v>
      </c>
      <c r="B20" s="1">
        <v>415.54899999999998</v>
      </c>
      <c r="C20" s="1">
        <v>24.9907</v>
      </c>
      <c r="D20" s="1">
        <v>139.80099999999999</v>
      </c>
      <c r="E20" s="1">
        <v>1.3703087811466821</v>
      </c>
      <c r="H20" s="11" t="s">
        <v>12</v>
      </c>
      <c r="I20" s="2">
        <f>MIN(A$292:A$436)</f>
        <v>1.1899532994218851</v>
      </c>
      <c r="J20" s="2">
        <f t="shared" ref="J20:M20" si="11">MIN(B$292:B$436)</f>
        <v>116.321</v>
      </c>
      <c r="K20" s="2">
        <f t="shared" si="11"/>
        <v>15.3287</v>
      </c>
      <c r="L20" s="2">
        <f t="shared" si="11"/>
        <v>52.320799999999998</v>
      </c>
      <c r="M20" s="6">
        <f t="shared" si="11"/>
        <v>0.23323049191713346</v>
      </c>
    </row>
    <row r="21" spans="1:13" ht="15.75" thickBot="1" x14ac:dyDescent="0.3">
      <c r="A21" s="1">
        <f t="shared" si="0"/>
        <v>9.2013475535539051</v>
      </c>
      <c r="B21" s="1">
        <v>413.51499999999999</v>
      </c>
      <c r="C21" s="1">
        <v>44.9407</v>
      </c>
      <c r="D21" s="1">
        <v>179.56800000000001</v>
      </c>
      <c r="E21" s="1">
        <v>179.81420963488191</v>
      </c>
      <c r="H21" s="12" t="s">
        <v>13</v>
      </c>
      <c r="I21" s="7">
        <f>MAX(A$292:A$436)</f>
        <v>8.8867288158813214</v>
      </c>
      <c r="J21" s="7">
        <f t="shared" ref="J21:M21" si="12">MAX(B$292:B$436)</f>
        <v>147.1</v>
      </c>
      <c r="K21" s="7">
        <f t="shared" si="12"/>
        <v>115.202</v>
      </c>
      <c r="L21" s="7">
        <f t="shared" si="12"/>
        <v>136.34299999999999</v>
      </c>
      <c r="M21" s="8">
        <f t="shared" si="12"/>
        <v>179.95573021027923</v>
      </c>
    </row>
    <row r="22" spans="1:13" ht="15.75" thickBot="1" x14ac:dyDescent="0.3">
      <c r="A22" s="1">
        <f t="shared" si="0"/>
        <v>7.6762846490517092</v>
      </c>
      <c r="B22" s="1">
        <v>407.25299999999999</v>
      </c>
      <c r="C22" s="1">
        <v>53.053400000000003</v>
      </c>
      <c r="D22" s="1">
        <v>176.34899999999999</v>
      </c>
      <c r="E22" s="1">
        <v>4.6572416010972866</v>
      </c>
      <c r="H22" s="14"/>
      <c r="I22" s="14"/>
      <c r="J22" s="14"/>
      <c r="K22" s="14"/>
      <c r="L22" s="14"/>
      <c r="M22" s="14"/>
    </row>
    <row r="23" spans="1:13" ht="15.75" thickBot="1" x14ac:dyDescent="0.3">
      <c r="A23" s="1">
        <f t="shared" si="0"/>
        <v>7.6327025123268379</v>
      </c>
      <c r="B23" s="1">
        <v>406.346</v>
      </c>
      <c r="C23" s="1">
        <v>53.237499999999997</v>
      </c>
      <c r="D23" s="1">
        <v>161.36199999999999</v>
      </c>
      <c r="E23" s="1">
        <v>174.8495303400733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3.9002428400724662</v>
      </c>
      <c r="B24" s="1">
        <v>404.73599999999999</v>
      </c>
      <c r="C24" s="1">
        <v>103.77200000000001</v>
      </c>
      <c r="D24" s="1">
        <v>217.92599999999999</v>
      </c>
      <c r="E24" s="1">
        <v>173.42458430358295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4.7079313532604834</v>
      </c>
      <c r="B25" s="1">
        <v>397.22699999999998</v>
      </c>
      <c r="C25" s="1">
        <v>84.373999999999995</v>
      </c>
      <c r="D25" s="1">
        <v>192.48699999999999</v>
      </c>
      <c r="E25" s="1">
        <v>174.12645760261822</v>
      </c>
      <c r="H25" s="11" t="s">
        <v>10</v>
      </c>
      <c r="I25" s="2">
        <f>AVERAGE(A$437:A$580)</f>
        <v>3.4255841120538921</v>
      </c>
      <c r="J25" s="2">
        <f t="shared" ref="J25:M25" si="13">AVERAGE(B$437:B$580)</f>
        <v>108.12556249999997</v>
      </c>
      <c r="K25" s="2">
        <f t="shared" si="13"/>
        <v>35.41922986111112</v>
      </c>
      <c r="L25" s="2">
        <f t="shared" si="13"/>
        <v>69.420060416666658</v>
      </c>
      <c r="M25" s="6">
        <f t="shared" si="13"/>
        <v>70.734998380861342</v>
      </c>
    </row>
    <row r="26" spans="1:13" x14ac:dyDescent="0.25">
      <c r="A26" s="1">
        <f t="shared" si="0"/>
        <v>6.3965547865901797</v>
      </c>
      <c r="B26" s="1">
        <v>388.93099999999998</v>
      </c>
      <c r="C26" s="1">
        <v>60.803199999999997</v>
      </c>
      <c r="D26" s="1">
        <v>164.488</v>
      </c>
      <c r="E26" s="1">
        <v>4.8107198056789793</v>
      </c>
      <c r="H26" s="11" t="s">
        <v>11</v>
      </c>
      <c r="I26" s="2">
        <f>STDEV(A$437:A$580)</f>
        <v>1.1862032856999714</v>
      </c>
      <c r="J26" s="2">
        <f t="shared" ref="J26:M26" si="14">STDEV(B$437:B$580)</f>
        <v>4.9137812462427117</v>
      </c>
      <c r="K26" s="2">
        <f t="shared" si="14"/>
        <v>12.49874266291282</v>
      </c>
      <c r="L26" s="2">
        <f t="shared" si="14"/>
        <v>10.960568747641847</v>
      </c>
      <c r="M26" s="6">
        <f t="shared" si="14"/>
        <v>79.133030033185236</v>
      </c>
    </row>
    <row r="27" spans="1:13" x14ac:dyDescent="0.25">
      <c r="A27" s="1">
        <f t="shared" si="0"/>
        <v>3.3691201368404515</v>
      </c>
      <c r="B27" s="1">
        <v>386.05399999999997</v>
      </c>
      <c r="C27" s="1">
        <v>114.586</v>
      </c>
      <c r="D27" s="1">
        <v>236.892</v>
      </c>
      <c r="E27" s="1">
        <v>1.766801304955163</v>
      </c>
      <c r="H27" s="11" t="s">
        <v>12</v>
      </c>
      <c r="I27" s="2">
        <f>MIN(A$437:A$580)</f>
        <v>1.4431094197631162</v>
      </c>
      <c r="J27" s="2">
        <f t="shared" ref="J27:M27" si="15">MIN(B$437:B$580)</f>
        <v>100.369</v>
      </c>
      <c r="K27" s="2">
        <f t="shared" si="15"/>
        <v>16.178699999999999</v>
      </c>
      <c r="L27" s="2">
        <f t="shared" si="15"/>
        <v>49.184899999999999</v>
      </c>
      <c r="M27" s="6">
        <f t="shared" si="15"/>
        <v>5.2339178923185091E-2</v>
      </c>
    </row>
    <row r="28" spans="1:13" ht="15.75" thickBot="1" x14ac:dyDescent="0.3">
      <c r="A28" s="1">
        <f t="shared" si="0"/>
        <v>5.3586005180892293</v>
      </c>
      <c r="B28" s="1">
        <v>384.553</v>
      </c>
      <c r="C28" s="1">
        <v>71.7637</v>
      </c>
      <c r="D28" s="1">
        <v>192.15600000000001</v>
      </c>
      <c r="E28" s="1">
        <v>169.50498002709298</v>
      </c>
      <c r="H28" s="12" t="s">
        <v>13</v>
      </c>
      <c r="I28" s="7">
        <f>MAX(A$437:A$580)</f>
        <v>7.0144567757009355</v>
      </c>
      <c r="J28" s="7">
        <f t="shared" ref="J28:M28" si="16">MAX(B$437:B$580)</f>
        <v>116.254</v>
      </c>
      <c r="K28" s="7">
        <f t="shared" si="16"/>
        <v>79.515799999999999</v>
      </c>
      <c r="L28" s="7">
        <f t="shared" si="16"/>
        <v>108.377</v>
      </c>
      <c r="M28" s="8">
        <f t="shared" si="16"/>
        <v>179.98036739546984</v>
      </c>
    </row>
    <row r="29" spans="1:13" x14ac:dyDescent="0.25">
      <c r="A29" s="1">
        <f t="shared" si="0"/>
        <v>9.1893989451806295</v>
      </c>
      <c r="B29" s="1">
        <v>382.44900000000001</v>
      </c>
      <c r="C29" s="1">
        <v>41.618499999999997</v>
      </c>
      <c r="D29" s="1">
        <v>148.19999999999999</v>
      </c>
      <c r="E29" s="1">
        <v>8.1165774216027557</v>
      </c>
    </row>
    <row r="30" spans="1:13" x14ac:dyDescent="0.25">
      <c r="A30" s="1">
        <f t="shared" si="0"/>
        <v>3.050151149213864</v>
      </c>
      <c r="B30" s="1">
        <v>381.39699999999999</v>
      </c>
      <c r="C30" s="1">
        <v>125.042</v>
      </c>
      <c r="D30" s="1">
        <v>234.25800000000001</v>
      </c>
      <c r="E30" s="1">
        <v>3.9891900007086005</v>
      </c>
    </row>
    <row r="31" spans="1:13" x14ac:dyDescent="0.25">
      <c r="A31" s="1">
        <f t="shared" si="0"/>
        <v>3.6544339790296778</v>
      </c>
      <c r="B31" s="1">
        <v>370.14299999999997</v>
      </c>
      <c r="C31" s="1">
        <v>101.286</v>
      </c>
      <c r="D31" s="1">
        <v>269.33800000000002</v>
      </c>
      <c r="E31" s="1">
        <v>175.39384024544759</v>
      </c>
    </row>
    <row r="32" spans="1:13" x14ac:dyDescent="0.25">
      <c r="A32" s="1">
        <f t="shared" si="0"/>
        <v>5.402292789110863</v>
      </c>
      <c r="B32" s="1">
        <v>368.79399999999998</v>
      </c>
      <c r="C32" s="1">
        <v>68.266199999999998</v>
      </c>
      <c r="D32" s="1">
        <v>163.12799999999999</v>
      </c>
      <c r="E32" s="1">
        <v>174.85525991802464</v>
      </c>
    </row>
    <row r="33" spans="1:5" x14ac:dyDescent="0.25">
      <c r="A33" s="1">
        <f t="shared" si="0"/>
        <v>6.0396587759701754</v>
      </c>
      <c r="B33" s="1">
        <v>368.726</v>
      </c>
      <c r="C33" s="1">
        <v>61.050800000000002</v>
      </c>
      <c r="D33" s="1">
        <v>184.12</v>
      </c>
      <c r="E33" s="1">
        <v>3.618337338232223</v>
      </c>
    </row>
    <row r="34" spans="1:5" x14ac:dyDescent="0.25">
      <c r="A34" s="1">
        <f t="shared" si="0"/>
        <v>2.9036807109318374</v>
      </c>
      <c r="B34" s="1">
        <v>368.57</v>
      </c>
      <c r="C34" s="1">
        <v>126.932</v>
      </c>
      <c r="D34" s="1">
        <v>249.39500000000001</v>
      </c>
      <c r="E34" s="1">
        <v>0.45714010642307867</v>
      </c>
    </row>
    <row r="35" spans="1:5" x14ac:dyDescent="0.25">
      <c r="A35" s="1">
        <f t="shared" si="0"/>
        <v>11.895980684747961</v>
      </c>
      <c r="B35" s="1">
        <v>363.12599999999998</v>
      </c>
      <c r="C35" s="1">
        <v>30.525099999999998</v>
      </c>
      <c r="D35" s="1">
        <v>124.122</v>
      </c>
      <c r="E35" s="1">
        <v>178.97654533840063</v>
      </c>
    </row>
    <row r="36" spans="1:5" x14ac:dyDescent="0.25">
      <c r="A36" s="1">
        <f t="shared" si="0"/>
        <v>5.0694584538139118</v>
      </c>
      <c r="B36" s="1">
        <v>361.86200000000002</v>
      </c>
      <c r="C36" s="1">
        <v>71.380799999999994</v>
      </c>
      <c r="D36" s="1">
        <v>159.876</v>
      </c>
      <c r="E36" s="1">
        <v>7.3824465987016303</v>
      </c>
    </row>
    <row r="37" spans="1:5" x14ac:dyDescent="0.25">
      <c r="A37" s="1">
        <f t="shared" si="0"/>
        <v>7.2207231625211348</v>
      </c>
      <c r="B37" s="1">
        <v>358.31900000000002</v>
      </c>
      <c r="C37" s="1">
        <v>49.623699999999999</v>
      </c>
      <c r="D37" s="1">
        <v>164.19800000000001</v>
      </c>
      <c r="E37" s="1">
        <v>179.37417804822141</v>
      </c>
    </row>
    <row r="38" spans="1:5" x14ac:dyDescent="0.25">
      <c r="A38" s="1">
        <f t="shared" si="0"/>
        <v>4.9684312498852625</v>
      </c>
      <c r="B38" s="1">
        <v>351.83300000000003</v>
      </c>
      <c r="C38" s="1">
        <v>70.813699999999997</v>
      </c>
      <c r="D38" s="1">
        <v>178.50200000000001</v>
      </c>
      <c r="E38" s="1">
        <v>6.6433883387623816</v>
      </c>
    </row>
    <row r="39" spans="1:5" x14ac:dyDescent="0.25">
      <c r="A39" s="1">
        <f t="shared" si="0"/>
        <v>6.8603927383449168</v>
      </c>
      <c r="B39" s="1">
        <v>346.07799999999997</v>
      </c>
      <c r="C39" s="1">
        <v>50.445799999999998</v>
      </c>
      <c r="D39" s="1">
        <v>146.90600000000001</v>
      </c>
      <c r="E39" s="1">
        <v>2.245679430125505</v>
      </c>
    </row>
    <row r="40" spans="1:5" x14ac:dyDescent="0.25">
      <c r="A40" s="1">
        <f t="shared" si="0"/>
        <v>5.6265213338787214</v>
      </c>
      <c r="B40" s="1">
        <v>335.63099999999997</v>
      </c>
      <c r="C40" s="1">
        <v>59.651600000000002</v>
      </c>
      <c r="D40" s="1">
        <v>161.85499999999999</v>
      </c>
      <c r="E40" s="1">
        <v>174.46679453292595</v>
      </c>
    </row>
    <row r="41" spans="1:5" x14ac:dyDescent="0.25">
      <c r="A41" s="1">
        <f t="shared" si="0"/>
        <v>5.1182213659334694</v>
      </c>
      <c r="B41" s="1">
        <v>334.72399999999999</v>
      </c>
      <c r="C41" s="1">
        <v>65.398499999999999</v>
      </c>
      <c r="D41" s="1">
        <v>169.25700000000001</v>
      </c>
      <c r="E41" s="1">
        <v>5.4884429336494742</v>
      </c>
    </row>
    <row r="42" spans="1:5" x14ac:dyDescent="0.25">
      <c r="A42" s="1">
        <f t="shared" si="0"/>
        <v>3.9461095080298119</v>
      </c>
      <c r="B42" s="1">
        <v>331.76600000000002</v>
      </c>
      <c r="C42" s="1">
        <v>84.074200000000005</v>
      </c>
      <c r="D42" s="1">
        <v>184.37899999999999</v>
      </c>
      <c r="E42" s="1">
        <v>10.34188820211136</v>
      </c>
    </row>
    <row r="43" spans="1:5" x14ac:dyDescent="0.25">
      <c r="A43" s="1">
        <f t="shared" si="0"/>
        <v>3.9505273080704955</v>
      </c>
      <c r="B43" s="1">
        <v>330.654</v>
      </c>
      <c r="C43" s="1">
        <v>83.698700000000002</v>
      </c>
      <c r="D43" s="1">
        <v>180.09899999999999</v>
      </c>
      <c r="E43" s="1">
        <v>172.25861519049172</v>
      </c>
    </row>
    <row r="44" spans="1:5" x14ac:dyDescent="0.25">
      <c r="A44" s="1">
        <f t="shared" si="0"/>
        <v>10.401357985275848</v>
      </c>
      <c r="B44" s="1">
        <v>329.048</v>
      </c>
      <c r="C44" s="1">
        <v>31.635100000000001</v>
      </c>
      <c r="D44" s="1">
        <v>122.053</v>
      </c>
      <c r="E44" s="1">
        <v>1.6591826422957405</v>
      </c>
    </row>
    <row r="45" spans="1:5" x14ac:dyDescent="0.25">
      <c r="A45" s="1">
        <f t="shared" si="0"/>
        <v>4.9269933548594933</v>
      </c>
      <c r="B45" s="1">
        <v>328.83</v>
      </c>
      <c r="C45" s="1">
        <v>66.740499999999997</v>
      </c>
      <c r="D45" s="1">
        <v>153.06100000000001</v>
      </c>
      <c r="E45" s="1">
        <v>4.1079412333274146</v>
      </c>
    </row>
    <row r="46" spans="1:5" x14ac:dyDescent="0.25">
      <c r="A46" s="1">
        <f t="shared" si="0"/>
        <v>6.2394604035394137</v>
      </c>
      <c r="B46" s="1">
        <v>323.30700000000002</v>
      </c>
      <c r="C46" s="1">
        <v>51.816499999999998</v>
      </c>
      <c r="D46" s="1">
        <v>149.16399999999999</v>
      </c>
      <c r="E46" s="1">
        <v>2.1544072533611649</v>
      </c>
    </row>
    <row r="47" spans="1:5" x14ac:dyDescent="0.25">
      <c r="A47" s="1">
        <f t="shared" si="0"/>
        <v>2.5526296809763838</v>
      </c>
      <c r="B47" s="1">
        <v>318.53500000000003</v>
      </c>
      <c r="C47" s="1">
        <v>124.78700000000001</v>
      </c>
      <c r="D47" s="1">
        <v>237.63</v>
      </c>
      <c r="E47" s="1">
        <v>6.9369719129874161</v>
      </c>
    </row>
    <row r="48" spans="1:5" x14ac:dyDescent="0.25">
      <c r="A48" s="1">
        <f t="shared" si="0"/>
        <v>2.6721788406725917</v>
      </c>
      <c r="B48" s="1">
        <v>316.88299999999998</v>
      </c>
      <c r="C48" s="1">
        <v>118.586</v>
      </c>
      <c r="D48" s="1">
        <v>216.97499999999999</v>
      </c>
      <c r="E48" s="1">
        <v>177.48399028208485</v>
      </c>
    </row>
    <row r="49" spans="1:5" x14ac:dyDescent="0.25">
      <c r="A49" s="1">
        <f t="shared" si="0"/>
        <v>3.3253369670849704</v>
      </c>
      <c r="B49" s="1">
        <v>314.803</v>
      </c>
      <c r="C49" s="1">
        <v>94.668000000000006</v>
      </c>
      <c r="D49" s="1">
        <v>202.244</v>
      </c>
      <c r="E49" s="1">
        <v>173.12607329231983</v>
      </c>
    </row>
    <row r="50" spans="1:5" x14ac:dyDescent="0.25">
      <c r="A50" s="1">
        <f t="shared" si="0"/>
        <v>6.457770330195471</v>
      </c>
      <c r="B50" s="1">
        <v>309.45699999999999</v>
      </c>
      <c r="C50" s="1">
        <v>47.920099999999998</v>
      </c>
      <c r="D50" s="1">
        <v>149.16399999999999</v>
      </c>
      <c r="E50" s="1">
        <v>9.776722632994316</v>
      </c>
    </row>
    <row r="51" spans="1:5" x14ac:dyDescent="0.25">
      <c r="A51" s="1">
        <f t="shared" si="0"/>
        <v>4.5428773606417732</v>
      </c>
      <c r="B51" s="1">
        <v>308.798</v>
      </c>
      <c r="C51" s="1">
        <v>67.974100000000007</v>
      </c>
      <c r="D51" s="1">
        <v>166.125</v>
      </c>
      <c r="E51" s="1">
        <v>1.7593643127743648</v>
      </c>
    </row>
    <row r="52" spans="1:5" x14ac:dyDescent="0.25">
      <c r="A52" s="1">
        <f t="shared" si="0"/>
        <v>3.3681884690658395</v>
      </c>
      <c r="B52" s="1">
        <v>308.23</v>
      </c>
      <c r="C52" s="1">
        <v>91.512100000000004</v>
      </c>
      <c r="D52" s="1">
        <v>192.239</v>
      </c>
      <c r="E52" s="1">
        <v>170.44348489551732</v>
      </c>
    </row>
    <row r="53" spans="1:5" x14ac:dyDescent="0.25">
      <c r="A53" s="1">
        <f t="shared" si="0"/>
        <v>4.1420192812562586</v>
      </c>
      <c r="B53" s="1">
        <v>306.077</v>
      </c>
      <c r="C53" s="1">
        <v>73.895600000000002</v>
      </c>
      <c r="D53" s="1">
        <v>172.977</v>
      </c>
      <c r="E53" s="1">
        <v>176.25614172711951</v>
      </c>
    </row>
    <row r="54" spans="1:5" x14ac:dyDescent="0.25">
      <c r="A54" s="1">
        <f t="shared" si="0"/>
        <v>10.080457357600473</v>
      </c>
      <c r="B54" s="1">
        <v>302.57400000000001</v>
      </c>
      <c r="C54" s="1">
        <v>30.015899999999998</v>
      </c>
      <c r="D54" s="1">
        <v>109.836</v>
      </c>
      <c r="E54" s="1">
        <v>3.8053965991865346</v>
      </c>
    </row>
    <row r="55" spans="1:5" x14ac:dyDescent="0.25">
      <c r="A55" s="1">
        <f t="shared" si="0"/>
        <v>3.7298874015845356</v>
      </c>
      <c r="B55" s="1">
        <v>301.774</v>
      </c>
      <c r="C55" s="1">
        <v>80.906999999999996</v>
      </c>
      <c r="D55" s="1">
        <v>172.05500000000001</v>
      </c>
      <c r="E55" s="1">
        <v>178.49526079049076</v>
      </c>
    </row>
    <row r="56" spans="1:5" x14ac:dyDescent="0.25">
      <c r="A56" s="1">
        <f t="shared" si="0"/>
        <v>3.5986166599662877</v>
      </c>
      <c r="B56" s="1">
        <v>301.65800000000002</v>
      </c>
      <c r="C56" s="1">
        <v>83.826099999999997</v>
      </c>
      <c r="D56" s="1">
        <v>191.24299999999999</v>
      </c>
      <c r="E56" s="1">
        <v>6.3926047118336209</v>
      </c>
    </row>
    <row r="57" spans="1:5" x14ac:dyDescent="0.25">
      <c r="A57" s="1">
        <f t="shared" si="0"/>
        <v>6.1710618230834307</v>
      </c>
      <c r="B57" s="1">
        <v>301.24099999999999</v>
      </c>
      <c r="C57" s="1">
        <v>48.815100000000001</v>
      </c>
      <c r="D57" s="1">
        <v>136.92500000000001</v>
      </c>
      <c r="E57" s="1">
        <v>176.91676206490533</v>
      </c>
    </row>
    <row r="58" spans="1:5" x14ac:dyDescent="0.25">
      <c r="A58" s="1">
        <f t="shared" si="0"/>
        <v>3.2234926172336316</v>
      </c>
      <c r="B58" s="1">
        <v>296.42399999999998</v>
      </c>
      <c r="C58" s="1">
        <v>91.957400000000007</v>
      </c>
      <c r="D58" s="1">
        <v>185.32599999999999</v>
      </c>
      <c r="E58" s="1">
        <v>12.490881004308539</v>
      </c>
    </row>
    <row r="59" spans="1:5" x14ac:dyDescent="0.25">
      <c r="A59" s="1">
        <f t="shared" si="0"/>
        <v>1.8184061994128036</v>
      </c>
      <c r="B59" s="1">
        <v>295.43099999999998</v>
      </c>
      <c r="C59" s="1">
        <v>162.46700000000001</v>
      </c>
      <c r="D59" s="1">
        <v>252.88</v>
      </c>
      <c r="E59" s="1">
        <v>28.622851500893944</v>
      </c>
    </row>
    <row r="60" spans="1:5" x14ac:dyDescent="0.25">
      <c r="A60" s="1">
        <f t="shared" si="0"/>
        <v>5.8350488677472869</v>
      </c>
      <c r="B60" s="1">
        <v>291.94499999999999</v>
      </c>
      <c r="C60" s="1">
        <v>50.033000000000001</v>
      </c>
      <c r="D60" s="1">
        <v>136.10900000000001</v>
      </c>
      <c r="E60" s="1">
        <v>177.14193447839173</v>
      </c>
    </row>
    <row r="61" spans="1:5" x14ac:dyDescent="0.25">
      <c r="A61" s="1">
        <f t="shared" si="0"/>
        <v>4.7205807812952925</v>
      </c>
      <c r="B61" s="1">
        <v>291.50200000000001</v>
      </c>
      <c r="C61" s="1">
        <v>61.751300000000001</v>
      </c>
      <c r="D61" s="1">
        <v>157.57</v>
      </c>
      <c r="E61" s="1">
        <v>2.6389347423914966</v>
      </c>
    </row>
    <row r="62" spans="1:5" x14ac:dyDescent="0.25">
      <c r="A62" s="1">
        <f t="shared" si="0"/>
        <v>3.0785012531858418</v>
      </c>
      <c r="B62" s="1">
        <v>291.10000000000002</v>
      </c>
      <c r="C62" s="1">
        <v>94.558999999999997</v>
      </c>
      <c r="D62" s="1">
        <v>163.61500000000001</v>
      </c>
      <c r="E62" s="1">
        <v>6.6751874963921427</v>
      </c>
    </row>
    <row r="63" spans="1:5" x14ac:dyDescent="0.25">
      <c r="A63" s="1">
        <f t="shared" si="0"/>
        <v>8.6383422157382324</v>
      </c>
      <c r="B63" s="1">
        <v>290.13600000000002</v>
      </c>
      <c r="C63" s="1">
        <v>33.587000000000003</v>
      </c>
      <c r="D63" s="1">
        <v>113.12</v>
      </c>
      <c r="E63" s="1">
        <v>2.3846618024903892</v>
      </c>
    </row>
    <row r="64" spans="1:5" x14ac:dyDescent="0.25">
      <c r="A64" s="1">
        <f t="shared" si="0"/>
        <v>9.778019924229902</v>
      </c>
      <c r="B64" s="1">
        <v>289.84300000000002</v>
      </c>
      <c r="C64" s="1">
        <v>29.642299999999999</v>
      </c>
      <c r="D64" s="1">
        <v>111.419</v>
      </c>
      <c r="E64" s="1">
        <v>178.02772722966401</v>
      </c>
    </row>
    <row r="65" spans="1:5" x14ac:dyDescent="0.25">
      <c r="A65" s="1">
        <f t="shared" si="0"/>
        <v>5.0507473865095953</v>
      </c>
      <c r="B65" s="1">
        <v>288.62900000000002</v>
      </c>
      <c r="C65" s="1">
        <v>57.145800000000001</v>
      </c>
      <c r="D65" s="1">
        <v>139.57300000000001</v>
      </c>
      <c r="E65" s="1">
        <v>177.66790973432185</v>
      </c>
    </row>
    <row r="66" spans="1:5" x14ac:dyDescent="0.25">
      <c r="A66" s="1">
        <f t="shared" si="0"/>
        <v>5.9211709215403756</v>
      </c>
      <c r="B66" s="1">
        <v>288.483</v>
      </c>
      <c r="C66" s="1">
        <v>48.720599999999997</v>
      </c>
      <c r="D66" s="1">
        <v>131.34800000000001</v>
      </c>
      <c r="E66" s="1">
        <v>177.57107986694473</v>
      </c>
    </row>
    <row r="67" spans="1:5" x14ac:dyDescent="0.25">
      <c r="A67" s="1">
        <f t="shared" ref="A67:A130" si="17">B67/C67</f>
        <v>3.6714535534772894</v>
      </c>
      <c r="B67" s="1">
        <v>287.209</v>
      </c>
      <c r="C67" s="1">
        <v>78.227599999999995</v>
      </c>
      <c r="D67" s="1">
        <v>174.44300000000001</v>
      </c>
      <c r="E67" s="1">
        <v>5.4840139698931125</v>
      </c>
    </row>
    <row r="68" spans="1:5" x14ac:dyDescent="0.25">
      <c r="A68" s="1">
        <f t="shared" si="17"/>
        <v>3.9965879979460643</v>
      </c>
      <c r="B68" s="1">
        <v>284.86799999999999</v>
      </c>
      <c r="C68" s="1">
        <v>71.277799999999999</v>
      </c>
      <c r="D68" s="1">
        <v>177.339</v>
      </c>
      <c r="E68" s="1">
        <v>176.59647865742721</v>
      </c>
    </row>
    <row r="69" spans="1:5" x14ac:dyDescent="0.25">
      <c r="A69" s="1">
        <f t="shared" si="17"/>
        <v>3.8349576328541652</v>
      </c>
      <c r="B69" s="1">
        <v>283.31900000000002</v>
      </c>
      <c r="C69" s="1">
        <v>73.878</v>
      </c>
      <c r="D69" s="1">
        <v>151.91300000000001</v>
      </c>
      <c r="E69" s="1">
        <v>12.851901711020471</v>
      </c>
    </row>
    <row r="70" spans="1:5" x14ac:dyDescent="0.25">
      <c r="A70" s="1">
        <f t="shared" si="17"/>
        <v>8.5157217506871667</v>
      </c>
      <c r="B70" s="1">
        <v>281.93</v>
      </c>
      <c r="C70" s="1">
        <v>33.106999999999999</v>
      </c>
      <c r="D70" s="1">
        <v>110.125</v>
      </c>
      <c r="E70" s="1">
        <v>1.862250344046007</v>
      </c>
    </row>
    <row r="71" spans="1:5" x14ac:dyDescent="0.25">
      <c r="A71" s="1">
        <f t="shared" si="17"/>
        <v>5.4377004673417808</v>
      </c>
      <c r="B71" s="1">
        <v>278.202</v>
      </c>
      <c r="C71" s="1">
        <v>51.161700000000003</v>
      </c>
      <c r="D71" s="1">
        <v>158.977</v>
      </c>
      <c r="E71" s="1">
        <v>179.63831159177673</v>
      </c>
    </row>
    <row r="72" spans="1:5" x14ac:dyDescent="0.25">
      <c r="A72" s="1">
        <f t="shared" si="17"/>
        <v>3.3994308791795191</v>
      </c>
      <c r="B72" s="1">
        <v>275.839</v>
      </c>
      <c r="C72" s="1">
        <v>81.142700000000005</v>
      </c>
      <c r="D72" s="1">
        <v>160.76900000000001</v>
      </c>
      <c r="E72" s="1">
        <v>177.37799308998564</v>
      </c>
    </row>
    <row r="73" spans="1:5" x14ac:dyDescent="0.25">
      <c r="A73" s="1">
        <f t="shared" si="17"/>
        <v>7.2561976070771097</v>
      </c>
      <c r="B73" s="1">
        <v>275.52</v>
      </c>
      <c r="C73" s="1">
        <v>37.970300000000002</v>
      </c>
      <c r="D73" s="1">
        <v>114.379</v>
      </c>
      <c r="E73" s="1">
        <v>2.1561318563245089</v>
      </c>
    </row>
    <row r="74" spans="1:5" x14ac:dyDescent="0.25">
      <c r="A74" s="1">
        <f t="shared" si="17"/>
        <v>1.6108952831182204</v>
      </c>
      <c r="B74" s="1">
        <v>275.33100000000002</v>
      </c>
      <c r="C74" s="1">
        <v>170.91800000000001</v>
      </c>
      <c r="D74" s="1">
        <v>220.32300000000001</v>
      </c>
      <c r="E74" s="1">
        <v>15.678760880636924</v>
      </c>
    </row>
    <row r="75" spans="1:5" x14ac:dyDescent="0.25">
      <c r="A75" s="1">
        <f t="shared" si="17"/>
        <v>8.0552115809657625</v>
      </c>
      <c r="B75" s="1">
        <v>275.16199999999998</v>
      </c>
      <c r="C75" s="1">
        <v>34.159500000000001</v>
      </c>
      <c r="D75" s="1">
        <v>112.55500000000001</v>
      </c>
      <c r="E75" s="1">
        <v>0</v>
      </c>
    </row>
    <row r="76" spans="1:5" x14ac:dyDescent="0.25">
      <c r="A76" s="1">
        <f t="shared" si="17"/>
        <v>2.392160113070259</v>
      </c>
      <c r="B76" s="1">
        <v>274.18700000000001</v>
      </c>
      <c r="C76" s="1">
        <v>114.619</v>
      </c>
      <c r="D76" s="1">
        <v>201.614</v>
      </c>
      <c r="E76" s="1">
        <v>170.92419648563205</v>
      </c>
    </row>
    <row r="77" spans="1:5" x14ac:dyDescent="0.25">
      <c r="A77" s="1">
        <f t="shared" si="17"/>
        <v>4.1539135567333378</v>
      </c>
      <c r="B77" s="1">
        <v>273.06</v>
      </c>
      <c r="C77" s="1">
        <v>65.735600000000005</v>
      </c>
      <c r="D77" s="1">
        <v>150.96700000000001</v>
      </c>
      <c r="E77" s="1">
        <v>172.70781410187433</v>
      </c>
    </row>
    <row r="78" spans="1:5" x14ac:dyDescent="0.25">
      <c r="A78" s="1">
        <f t="shared" si="17"/>
        <v>7.3163984925535281</v>
      </c>
      <c r="B78" s="1">
        <v>270.04899999999998</v>
      </c>
      <c r="C78" s="1">
        <v>36.9101</v>
      </c>
      <c r="D78" s="1">
        <v>117.67100000000001</v>
      </c>
      <c r="E78" s="1">
        <v>178.20935485072044</v>
      </c>
    </row>
    <row r="79" spans="1:5" x14ac:dyDescent="0.25">
      <c r="A79" s="1">
        <f t="shared" si="17"/>
        <v>8.2424813179555549</v>
      </c>
      <c r="B79" s="1">
        <v>269.572</v>
      </c>
      <c r="C79" s="1">
        <v>32.705199999999998</v>
      </c>
      <c r="D79" s="1">
        <v>109.255</v>
      </c>
      <c r="E79" s="1">
        <v>12.295846170846007</v>
      </c>
    </row>
    <row r="80" spans="1:5" x14ac:dyDescent="0.25">
      <c r="A80" s="1">
        <f t="shared" si="17"/>
        <v>6.045262258717222</v>
      </c>
      <c r="B80" s="1">
        <v>266.80099999999999</v>
      </c>
      <c r="C80" s="1">
        <v>44.133899999999997</v>
      </c>
      <c r="D80" s="1">
        <v>131.10599999999999</v>
      </c>
      <c r="E80" s="1">
        <v>2.9288399275717909</v>
      </c>
    </row>
    <row r="81" spans="1:5" x14ac:dyDescent="0.25">
      <c r="A81" s="1">
        <f t="shared" si="17"/>
        <v>2.7142881914163346</v>
      </c>
      <c r="B81" s="1">
        <v>266.108</v>
      </c>
      <c r="C81" s="1">
        <v>98.039699999999996</v>
      </c>
      <c r="D81" s="1">
        <v>190.24199999999999</v>
      </c>
      <c r="E81" s="1">
        <v>3.219661845224294</v>
      </c>
    </row>
    <row r="82" spans="1:5" x14ac:dyDescent="0.25">
      <c r="A82" s="1">
        <f t="shared" si="17"/>
        <v>4.6956880031684181</v>
      </c>
      <c r="B82" s="1">
        <v>264.39400000000001</v>
      </c>
      <c r="C82" s="1">
        <v>56.305700000000002</v>
      </c>
      <c r="D82" s="1">
        <v>142.28299999999999</v>
      </c>
      <c r="E82" s="1">
        <v>3.0373810522813738</v>
      </c>
    </row>
    <row r="83" spans="1:5" x14ac:dyDescent="0.25">
      <c r="A83" s="1">
        <f t="shared" si="17"/>
        <v>6.9362166908210003</v>
      </c>
      <c r="B83" s="1">
        <v>262.27499999999998</v>
      </c>
      <c r="C83" s="1">
        <v>37.812399999999997</v>
      </c>
      <c r="D83" s="1">
        <v>124.378</v>
      </c>
      <c r="E83" s="1">
        <v>0.2167046702321751</v>
      </c>
    </row>
    <row r="84" spans="1:5" x14ac:dyDescent="0.25">
      <c r="A84" s="1">
        <f t="shared" si="17"/>
        <v>3.989449491755487</v>
      </c>
      <c r="B84" s="1">
        <v>258.64</v>
      </c>
      <c r="C84" s="1">
        <v>64.831000000000003</v>
      </c>
      <c r="D84" s="1">
        <v>140.02799999999999</v>
      </c>
      <c r="E84" s="1">
        <v>179.86291104746803</v>
      </c>
    </row>
    <row r="85" spans="1:5" x14ac:dyDescent="0.25">
      <c r="A85" s="1">
        <f t="shared" si="17"/>
        <v>4.1839510896553964</v>
      </c>
      <c r="B85" s="1">
        <v>256.97199999999998</v>
      </c>
      <c r="C85" s="1">
        <v>61.418500000000002</v>
      </c>
      <c r="D85" s="1">
        <v>133.988</v>
      </c>
      <c r="E85" s="1">
        <v>9.6883725409851422</v>
      </c>
    </row>
    <row r="86" spans="1:5" x14ac:dyDescent="0.25">
      <c r="A86" s="1">
        <f t="shared" si="17"/>
        <v>4.4415846170865949</v>
      </c>
      <c r="B86" s="1">
        <v>256.95100000000002</v>
      </c>
      <c r="C86" s="1">
        <v>57.851199999999999</v>
      </c>
      <c r="D86" s="1">
        <v>134.22499999999999</v>
      </c>
      <c r="E86" s="1">
        <v>6.8910779935974382</v>
      </c>
    </row>
    <row r="87" spans="1:5" x14ac:dyDescent="0.25">
      <c r="A87" s="1">
        <f t="shared" si="17"/>
        <v>3.7361497607801666</v>
      </c>
      <c r="B87" s="1">
        <v>256.839</v>
      </c>
      <c r="C87" s="1">
        <v>68.744299999999996</v>
      </c>
      <c r="D87" s="1">
        <v>182.29499999999999</v>
      </c>
      <c r="E87" s="1">
        <v>1.6159185991854119</v>
      </c>
    </row>
    <row r="88" spans="1:5" x14ac:dyDescent="0.25">
      <c r="A88" s="1">
        <f t="shared" si="17"/>
        <v>4.4971939239665568</v>
      </c>
      <c r="B88" s="1">
        <v>254.583</v>
      </c>
      <c r="C88" s="1">
        <v>56.609299999999998</v>
      </c>
      <c r="D88" s="1">
        <v>156.55600000000001</v>
      </c>
      <c r="E88" s="1">
        <v>1.9431004185169174</v>
      </c>
    </row>
    <row r="89" spans="1:5" x14ac:dyDescent="0.25">
      <c r="A89" s="1">
        <f t="shared" si="17"/>
        <v>1.5496470990135853</v>
      </c>
      <c r="B89" s="1">
        <v>254.029</v>
      </c>
      <c r="C89" s="1">
        <v>163.92699999999999</v>
      </c>
      <c r="D89" s="1">
        <v>221.548</v>
      </c>
      <c r="E89" s="1">
        <v>8.0936018140180082</v>
      </c>
    </row>
    <row r="90" spans="1:5" x14ac:dyDescent="0.25">
      <c r="A90" s="1">
        <f t="shared" si="17"/>
        <v>4.9446698707079682</v>
      </c>
      <c r="B90" s="1">
        <v>253.71199999999999</v>
      </c>
      <c r="C90" s="1">
        <v>51.310200000000002</v>
      </c>
      <c r="D90" s="1">
        <v>135.28800000000001</v>
      </c>
      <c r="E90" s="1">
        <v>0.82803287594511432</v>
      </c>
    </row>
    <row r="91" spans="1:5" x14ac:dyDescent="0.25">
      <c r="A91" s="1">
        <f t="shared" si="17"/>
        <v>3.5777655133860127</v>
      </c>
      <c r="B91" s="1">
        <v>250.87899999999999</v>
      </c>
      <c r="C91" s="1">
        <v>70.121700000000004</v>
      </c>
      <c r="D91" s="1">
        <v>149.16399999999999</v>
      </c>
      <c r="E91" s="1">
        <v>8.0293732451838444</v>
      </c>
    </row>
    <row r="92" spans="1:5" x14ac:dyDescent="0.25">
      <c r="A92" s="1">
        <f t="shared" si="17"/>
        <v>4.1567933541017652</v>
      </c>
      <c r="B92" s="1">
        <v>250.18700000000001</v>
      </c>
      <c r="C92" s="1">
        <v>60.1875</v>
      </c>
      <c r="D92" s="1">
        <v>153.58000000000001</v>
      </c>
      <c r="E92" s="1">
        <v>11.267272337027151</v>
      </c>
    </row>
    <row r="93" spans="1:5" x14ac:dyDescent="0.25">
      <c r="A93" s="1">
        <f t="shared" si="17"/>
        <v>3.8931112295107657</v>
      </c>
      <c r="B93" s="1">
        <v>248.435</v>
      </c>
      <c r="C93" s="1">
        <v>63.814</v>
      </c>
      <c r="D93" s="1">
        <v>153.994</v>
      </c>
      <c r="E93" s="1">
        <v>175.09762106536496</v>
      </c>
    </row>
    <row r="94" spans="1:5" x14ac:dyDescent="0.25">
      <c r="A94" s="1">
        <f t="shared" si="17"/>
        <v>4.8531201761889307</v>
      </c>
      <c r="B94" s="1">
        <v>246.803</v>
      </c>
      <c r="C94" s="1">
        <v>50.854500000000002</v>
      </c>
      <c r="D94" s="1">
        <v>130.25299999999999</v>
      </c>
      <c r="E94" s="1">
        <v>169.88542400305985</v>
      </c>
    </row>
    <row r="95" spans="1:5" x14ac:dyDescent="0.25">
      <c r="A95" s="1">
        <f t="shared" si="17"/>
        <v>5.3819311673924588</v>
      </c>
      <c r="B95" s="1">
        <v>246.31</v>
      </c>
      <c r="C95" s="1">
        <v>45.766100000000002</v>
      </c>
      <c r="D95" s="1">
        <v>130.619</v>
      </c>
      <c r="E95" s="1">
        <v>176.88811417514879</v>
      </c>
    </row>
    <row r="96" spans="1:5" x14ac:dyDescent="0.25">
      <c r="A96" s="1">
        <f t="shared" si="17"/>
        <v>2.9642661040950204</v>
      </c>
      <c r="B96" s="1">
        <v>246.17400000000001</v>
      </c>
      <c r="C96" s="1">
        <v>83.047200000000004</v>
      </c>
      <c r="D96" s="1">
        <v>188.30799999999999</v>
      </c>
      <c r="E96" s="1">
        <v>2.8426899934959202</v>
      </c>
    </row>
    <row r="97" spans="1:5" x14ac:dyDescent="0.25">
      <c r="A97" s="1">
        <f t="shared" si="17"/>
        <v>3.2931563093313301</v>
      </c>
      <c r="B97" s="1">
        <v>245.434</v>
      </c>
      <c r="C97" s="1">
        <v>74.528499999999994</v>
      </c>
      <c r="D97" s="1">
        <v>156.65799999999999</v>
      </c>
      <c r="E97" s="1">
        <v>172.49066309751973</v>
      </c>
    </row>
    <row r="98" spans="1:5" x14ac:dyDescent="0.25">
      <c r="A98" s="1">
        <f t="shared" si="17"/>
        <v>6.6563244981923813</v>
      </c>
      <c r="B98" s="1">
        <v>245.43</v>
      </c>
      <c r="C98" s="1">
        <v>36.871699999999997</v>
      </c>
      <c r="D98" s="1">
        <v>106.002</v>
      </c>
      <c r="E98" s="1">
        <v>0.40396790416155287</v>
      </c>
    </row>
    <row r="99" spans="1:5" x14ac:dyDescent="0.25">
      <c r="A99" s="1">
        <f t="shared" si="17"/>
        <v>5.98975917448002</v>
      </c>
      <c r="B99" s="1">
        <v>245.18600000000001</v>
      </c>
      <c r="C99" s="1">
        <v>40.934199999999997</v>
      </c>
      <c r="D99" s="1">
        <v>120.47799999999999</v>
      </c>
      <c r="E99" s="1">
        <v>173.78039109435923</v>
      </c>
    </row>
    <row r="100" spans="1:5" x14ac:dyDescent="0.25">
      <c r="A100" s="1">
        <f t="shared" si="17"/>
        <v>5.4716080694741942</v>
      </c>
      <c r="B100" s="1">
        <v>244.21100000000001</v>
      </c>
      <c r="C100" s="1">
        <v>44.632399999999997</v>
      </c>
      <c r="D100" s="1">
        <v>131.953</v>
      </c>
      <c r="E100" s="1">
        <v>4.5023252724498137</v>
      </c>
    </row>
    <row r="101" spans="1:5" x14ac:dyDescent="0.25">
      <c r="A101" s="1">
        <f t="shared" si="17"/>
        <v>5.9518522503839497</v>
      </c>
      <c r="B101" s="1">
        <v>243.376</v>
      </c>
      <c r="C101" s="1">
        <v>40.890799999999999</v>
      </c>
      <c r="D101" s="1">
        <v>109.691</v>
      </c>
      <c r="E101" s="1">
        <v>0.67695536452501892</v>
      </c>
    </row>
    <row r="102" spans="1:5" x14ac:dyDescent="0.25">
      <c r="A102" s="1">
        <f t="shared" si="17"/>
        <v>8.8376072732833535</v>
      </c>
      <c r="B102" s="1">
        <v>242.72399999999999</v>
      </c>
      <c r="C102" s="1">
        <v>27.4649</v>
      </c>
      <c r="D102" s="1">
        <v>101.39700000000001</v>
      </c>
      <c r="E102" s="1">
        <v>179.30656902839601</v>
      </c>
    </row>
    <row r="103" spans="1:5" x14ac:dyDescent="0.25">
      <c r="A103" s="1">
        <f t="shared" si="17"/>
        <v>2.5126410361389193</v>
      </c>
      <c r="B103" s="1">
        <v>241.80199999999999</v>
      </c>
      <c r="C103" s="1">
        <v>96.234200000000001</v>
      </c>
      <c r="D103" s="1">
        <v>170.47499999999999</v>
      </c>
      <c r="E103" s="1">
        <v>168.70054728272936</v>
      </c>
    </row>
    <row r="104" spans="1:5" x14ac:dyDescent="0.25">
      <c r="A104" s="1">
        <f t="shared" si="17"/>
        <v>6.7628596020511438</v>
      </c>
      <c r="B104" s="1">
        <v>241.21700000000001</v>
      </c>
      <c r="C104" s="1">
        <v>35.667900000000003</v>
      </c>
      <c r="D104" s="1">
        <v>106.899</v>
      </c>
      <c r="E104" s="1">
        <v>8.4838433682816135</v>
      </c>
    </row>
    <row r="105" spans="1:5" x14ac:dyDescent="0.25">
      <c r="A105" s="1">
        <f t="shared" si="17"/>
        <v>6.495111788894639</v>
      </c>
      <c r="B105" s="1">
        <v>238.50700000000001</v>
      </c>
      <c r="C105" s="1">
        <v>36.720999999999997</v>
      </c>
      <c r="D105" s="1">
        <v>104.184</v>
      </c>
      <c r="E105" s="1">
        <v>176.54319358248003</v>
      </c>
    </row>
    <row r="106" spans="1:5" x14ac:dyDescent="0.25">
      <c r="A106" s="1">
        <f t="shared" si="17"/>
        <v>4.2123476755493652</v>
      </c>
      <c r="B106" s="1">
        <v>236.50899999999999</v>
      </c>
      <c r="C106" s="1">
        <v>56.146599999999999</v>
      </c>
      <c r="D106" s="1">
        <v>138.65799999999999</v>
      </c>
      <c r="E106" s="1">
        <v>179.36329185011394</v>
      </c>
    </row>
    <row r="107" spans="1:5" x14ac:dyDescent="0.25">
      <c r="A107" s="1">
        <f t="shared" si="17"/>
        <v>4.3664342612864289</v>
      </c>
      <c r="B107" s="1">
        <v>235.53899999999999</v>
      </c>
      <c r="C107" s="1">
        <v>53.943100000000001</v>
      </c>
      <c r="D107" s="1">
        <v>131.71100000000001</v>
      </c>
      <c r="E107" s="1">
        <v>1.046049046570344</v>
      </c>
    </row>
    <row r="108" spans="1:5" x14ac:dyDescent="0.25">
      <c r="A108" s="1">
        <f t="shared" si="17"/>
        <v>4.4256754849623556</v>
      </c>
      <c r="B108" s="1">
        <v>235.19499999999999</v>
      </c>
      <c r="C108" s="1">
        <v>53.143300000000004</v>
      </c>
      <c r="D108" s="1">
        <v>129.518</v>
      </c>
      <c r="E108" s="1">
        <v>177.76817734846972</v>
      </c>
    </row>
    <row r="109" spans="1:5" x14ac:dyDescent="0.25">
      <c r="A109" s="1">
        <f t="shared" si="17"/>
        <v>2.3914414400647126</v>
      </c>
      <c r="B109" s="1">
        <v>234.73599999999999</v>
      </c>
      <c r="C109" s="1">
        <v>98.156700000000001</v>
      </c>
      <c r="D109" s="1">
        <v>174.261</v>
      </c>
      <c r="E109" s="1">
        <v>179.08139661490961</v>
      </c>
    </row>
    <row r="110" spans="1:5" x14ac:dyDescent="0.25">
      <c r="A110" s="1">
        <f t="shared" si="17"/>
        <v>5.7682986539119216</v>
      </c>
      <c r="B110" s="1">
        <v>234.44499999999999</v>
      </c>
      <c r="C110" s="1">
        <v>40.643700000000003</v>
      </c>
      <c r="D110" s="1">
        <v>123.092</v>
      </c>
      <c r="E110" s="1">
        <v>172.82756228105666</v>
      </c>
    </row>
    <row r="111" spans="1:5" x14ac:dyDescent="0.25">
      <c r="A111" s="1">
        <f t="shared" si="17"/>
        <v>4.6298904475724809</v>
      </c>
      <c r="B111" s="1">
        <v>231.42599999999999</v>
      </c>
      <c r="C111" s="1">
        <v>49.985199999999999</v>
      </c>
      <c r="D111" s="1">
        <v>114.518</v>
      </c>
      <c r="E111" s="1">
        <v>176.90186516223193</v>
      </c>
    </row>
    <row r="112" spans="1:5" x14ac:dyDescent="0.25">
      <c r="A112" s="1">
        <f t="shared" si="17"/>
        <v>4.8773071735443398</v>
      </c>
      <c r="B112" s="1">
        <v>230.34399999999999</v>
      </c>
      <c r="C112" s="1">
        <v>47.227699999999999</v>
      </c>
      <c r="D112" s="1">
        <v>118.48</v>
      </c>
      <c r="E112" s="1">
        <v>176.17191693123527</v>
      </c>
    </row>
    <row r="113" spans="1:5" x14ac:dyDescent="0.25">
      <c r="A113" s="1">
        <f t="shared" si="17"/>
        <v>3.2268497862775702</v>
      </c>
      <c r="B113" s="1">
        <v>229.268</v>
      </c>
      <c r="C113" s="1">
        <v>71.0501</v>
      </c>
      <c r="D113" s="1">
        <v>143.619</v>
      </c>
      <c r="E113" s="1">
        <v>167.64745085527889</v>
      </c>
    </row>
    <row r="114" spans="1:5" x14ac:dyDescent="0.25">
      <c r="A114" s="1">
        <f t="shared" si="17"/>
        <v>3.3641595619150855</v>
      </c>
      <c r="B114" s="1">
        <v>227.797</v>
      </c>
      <c r="C114" s="1">
        <v>67.712900000000005</v>
      </c>
      <c r="D114" s="1">
        <v>143.06399999999999</v>
      </c>
      <c r="E114" s="1">
        <v>4.457422570045412</v>
      </c>
    </row>
    <row r="115" spans="1:5" x14ac:dyDescent="0.25">
      <c r="A115" s="1">
        <f t="shared" si="17"/>
        <v>4.5771271508109903</v>
      </c>
      <c r="B115" s="1">
        <v>227.30699999999999</v>
      </c>
      <c r="C115" s="1">
        <v>49.661499999999997</v>
      </c>
      <c r="D115" s="1">
        <v>123.736</v>
      </c>
      <c r="E115" s="1">
        <v>5.1269810494352912</v>
      </c>
    </row>
    <row r="116" spans="1:5" x14ac:dyDescent="0.25">
      <c r="A116" s="1">
        <f t="shared" si="17"/>
        <v>4.7974728226980936</v>
      </c>
      <c r="B116" s="1">
        <v>226.96700000000001</v>
      </c>
      <c r="C116" s="1">
        <v>47.309699999999999</v>
      </c>
      <c r="D116" s="1">
        <v>113.541</v>
      </c>
      <c r="E116" s="1">
        <v>1.2226919348091769</v>
      </c>
    </row>
    <row r="117" spans="1:5" x14ac:dyDescent="0.25">
      <c r="A117" s="1">
        <f t="shared" si="17"/>
        <v>4.7408017103153393</v>
      </c>
      <c r="B117" s="1">
        <v>221.751</v>
      </c>
      <c r="C117" s="1">
        <v>46.774999999999999</v>
      </c>
      <c r="D117" s="1">
        <v>108.67100000000001</v>
      </c>
      <c r="E117" s="1">
        <v>24.13882650042061</v>
      </c>
    </row>
    <row r="118" spans="1:5" x14ac:dyDescent="0.25">
      <c r="A118" s="1">
        <f t="shared" si="17"/>
        <v>7.2246468658939742</v>
      </c>
      <c r="B118" s="1">
        <v>221.15799999999999</v>
      </c>
      <c r="C118" s="1">
        <v>30.611599999999999</v>
      </c>
      <c r="D118" s="1">
        <v>94.743499999999997</v>
      </c>
      <c r="E118" s="1">
        <v>179.18166422905747</v>
      </c>
    </row>
    <row r="119" spans="1:5" x14ac:dyDescent="0.25">
      <c r="A119" s="1">
        <f t="shared" si="17"/>
        <v>6.9071751631857872</v>
      </c>
      <c r="B119" s="1">
        <v>220.524</v>
      </c>
      <c r="C119" s="1">
        <v>31.9268</v>
      </c>
      <c r="D119" s="1">
        <v>99.335800000000006</v>
      </c>
      <c r="E119" s="1">
        <v>1.4830554160725256</v>
      </c>
    </row>
    <row r="120" spans="1:5" x14ac:dyDescent="0.25">
      <c r="A120" s="1">
        <f t="shared" si="17"/>
        <v>4.7638108583859902</v>
      </c>
      <c r="B120" s="1">
        <v>220.291</v>
      </c>
      <c r="C120" s="1">
        <v>46.242600000000003</v>
      </c>
      <c r="D120" s="1">
        <v>119.68300000000001</v>
      </c>
      <c r="E120" s="1">
        <v>4.6829960539884175</v>
      </c>
    </row>
    <row r="121" spans="1:5" x14ac:dyDescent="0.25">
      <c r="A121" s="1">
        <f t="shared" si="17"/>
        <v>3.4967375551455331</v>
      </c>
      <c r="B121" s="1">
        <v>219.07900000000001</v>
      </c>
      <c r="C121" s="1">
        <v>62.6524</v>
      </c>
      <c r="D121" s="1">
        <v>126.03</v>
      </c>
      <c r="E121" s="1">
        <v>175.6035427984655</v>
      </c>
    </row>
    <row r="122" spans="1:5" x14ac:dyDescent="0.25">
      <c r="A122" s="1">
        <f t="shared" si="17"/>
        <v>5.0971704290236959</v>
      </c>
      <c r="B122" s="1">
        <v>217.19399999999999</v>
      </c>
      <c r="C122" s="1">
        <v>42.610700000000001</v>
      </c>
      <c r="D122" s="1">
        <v>107.49299999999999</v>
      </c>
      <c r="E122" s="1">
        <v>179.30771494398624</v>
      </c>
    </row>
    <row r="123" spans="1:5" x14ac:dyDescent="0.25">
      <c r="A123" s="1">
        <f t="shared" si="17"/>
        <v>3.3281645186177022</v>
      </c>
      <c r="B123" s="1">
        <v>216.99199999999999</v>
      </c>
      <c r="C123" s="1">
        <v>65.198700000000002</v>
      </c>
      <c r="D123" s="1">
        <v>134.69800000000001</v>
      </c>
      <c r="E123" s="1">
        <v>175.98341381663724</v>
      </c>
    </row>
    <row r="124" spans="1:5" x14ac:dyDescent="0.25">
      <c r="A124" s="1">
        <f t="shared" si="17"/>
        <v>3.6288484852549838</v>
      </c>
      <c r="B124" s="1">
        <v>216.41399999999999</v>
      </c>
      <c r="C124" s="1">
        <v>59.637099999999997</v>
      </c>
      <c r="D124" s="1">
        <v>137.273</v>
      </c>
      <c r="E124" s="1">
        <v>172.78287157303646</v>
      </c>
    </row>
    <row r="125" spans="1:5" x14ac:dyDescent="0.25">
      <c r="A125" s="1">
        <f t="shared" si="17"/>
        <v>7.8825738242799854</v>
      </c>
      <c r="B125" s="1">
        <v>216.21899999999999</v>
      </c>
      <c r="C125" s="1">
        <v>27.43</v>
      </c>
      <c r="D125" s="1">
        <v>85.749399999999994</v>
      </c>
      <c r="E125" s="1">
        <v>167.41941365281679</v>
      </c>
    </row>
    <row r="126" spans="1:5" x14ac:dyDescent="0.25">
      <c r="A126" s="1">
        <f t="shared" si="17"/>
        <v>3.2492873172802819</v>
      </c>
      <c r="B126" s="1">
        <v>214.28399999999999</v>
      </c>
      <c r="C126" s="1">
        <v>65.947999999999993</v>
      </c>
      <c r="D126" s="1">
        <v>146.363</v>
      </c>
      <c r="E126" s="1">
        <v>174.51893369228281</v>
      </c>
    </row>
    <row r="127" spans="1:5" x14ac:dyDescent="0.25">
      <c r="A127" s="1">
        <f t="shared" si="17"/>
        <v>6.353886683636234</v>
      </c>
      <c r="B127" s="1">
        <v>214.173</v>
      </c>
      <c r="C127" s="1">
        <v>33.7074</v>
      </c>
      <c r="D127" s="1">
        <v>99.655699999999996</v>
      </c>
      <c r="E127" s="1">
        <v>4.1608538857077457</v>
      </c>
    </row>
    <row r="128" spans="1:5" x14ac:dyDescent="0.25">
      <c r="A128" s="1">
        <f t="shared" si="17"/>
        <v>5.9486228208706216</v>
      </c>
      <c r="B128" s="1">
        <v>213.57400000000001</v>
      </c>
      <c r="C128" s="1">
        <v>35.903100000000002</v>
      </c>
      <c r="D128" s="1">
        <v>108.083</v>
      </c>
      <c r="E128" s="1">
        <v>1.958449957848472</v>
      </c>
    </row>
    <row r="129" spans="1:5" x14ac:dyDescent="0.25">
      <c r="A129" s="1">
        <f t="shared" si="17"/>
        <v>5.7398771289177608</v>
      </c>
      <c r="B129" s="1">
        <v>213.29900000000001</v>
      </c>
      <c r="C129" s="1">
        <v>37.160899999999998</v>
      </c>
      <c r="D129" s="1">
        <v>103.72499999999999</v>
      </c>
      <c r="E129" s="1">
        <v>9.2803119992929712</v>
      </c>
    </row>
    <row r="130" spans="1:5" x14ac:dyDescent="0.25">
      <c r="A130" s="1">
        <f t="shared" si="17"/>
        <v>1.9991602981413341</v>
      </c>
      <c r="B130" s="1">
        <v>211.89099999999999</v>
      </c>
      <c r="C130" s="1">
        <v>105.99</v>
      </c>
      <c r="D130" s="1">
        <v>168.50299999999999</v>
      </c>
      <c r="E130" s="1">
        <v>2.140003094391576</v>
      </c>
    </row>
    <row r="131" spans="1:5" x14ac:dyDescent="0.25">
      <c r="A131" s="1">
        <f t="shared" ref="A131:A194" si="18">B131/C131</f>
        <v>4.9092128676436335</v>
      </c>
      <c r="B131" s="1">
        <v>210.78</v>
      </c>
      <c r="C131" s="1">
        <v>42.935600000000001</v>
      </c>
      <c r="D131" s="1">
        <v>109.54600000000001</v>
      </c>
      <c r="E131" s="1">
        <v>11.271913295167712</v>
      </c>
    </row>
    <row r="132" spans="1:5" x14ac:dyDescent="0.25">
      <c r="A132" s="1">
        <f t="shared" si="18"/>
        <v>3.3506198669011109</v>
      </c>
      <c r="B132" s="1">
        <v>210.756</v>
      </c>
      <c r="C132" s="1">
        <v>62.900599999999997</v>
      </c>
      <c r="D132" s="1">
        <v>135.63999999999999</v>
      </c>
      <c r="E132" s="1">
        <v>2.3289359273359649</v>
      </c>
    </row>
    <row r="133" spans="1:5" x14ac:dyDescent="0.25">
      <c r="A133" s="1">
        <f t="shared" si="18"/>
        <v>8.0331646172397626</v>
      </c>
      <c r="B133" s="1">
        <v>209.18199999999999</v>
      </c>
      <c r="C133" s="1">
        <v>26.0398</v>
      </c>
      <c r="D133" s="1">
        <v>90.093800000000002</v>
      </c>
      <c r="E133" s="1">
        <v>0.33571774456336434</v>
      </c>
    </row>
    <row r="134" spans="1:5" x14ac:dyDescent="0.25">
      <c r="A134" s="1">
        <f t="shared" si="18"/>
        <v>4.4363811467324545</v>
      </c>
      <c r="B134" s="1">
        <v>209.13499999999999</v>
      </c>
      <c r="C134" s="1">
        <v>47.140900000000002</v>
      </c>
      <c r="D134" s="1">
        <v>110.702</v>
      </c>
      <c r="E134" s="1">
        <v>4.972322551795628</v>
      </c>
    </row>
    <row r="135" spans="1:5" x14ac:dyDescent="0.25">
      <c r="A135" s="1">
        <f t="shared" si="18"/>
        <v>2.5349104888866201</v>
      </c>
      <c r="B135" s="1">
        <v>208.559</v>
      </c>
      <c r="C135" s="1">
        <v>82.274699999999996</v>
      </c>
      <c r="D135" s="1">
        <v>150.54499999999999</v>
      </c>
      <c r="E135" s="1">
        <v>8.5151841596752682</v>
      </c>
    </row>
    <row r="136" spans="1:5" x14ac:dyDescent="0.25">
      <c r="A136" s="1">
        <f t="shared" si="18"/>
        <v>4.833045801101898</v>
      </c>
      <c r="B136" s="1">
        <v>208.428</v>
      </c>
      <c r="C136" s="1">
        <v>43.125599999999999</v>
      </c>
      <c r="D136" s="1">
        <v>108.377</v>
      </c>
      <c r="E136" s="1">
        <v>178.88372617558949</v>
      </c>
    </row>
    <row r="137" spans="1:5" x14ac:dyDescent="0.25">
      <c r="A137" s="1">
        <f t="shared" si="18"/>
        <v>3.9813914017419765</v>
      </c>
      <c r="B137" s="1">
        <v>208.30600000000001</v>
      </c>
      <c r="C137" s="1">
        <v>52.319899999999997</v>
      </c>
      <c r="D137" s="1">
        <v>127.53700000000001</v>
      </c>
      <c r="E137" s="1">
        <v>0.69040268397673932</v>
      </c>
    </row>
    <row r="138" spans="1:5" x14ac:dyDescent="0.25">
      <c r="A138" s="1">
        <f t="shared" si="18"/>
        <v>3.9647274261828969</v>
      </c>
      <c r="B138" s="1">
        <v>207.63</v>
      </c>
      <c r="C138" s="1">
        <v>52.369300000000003</v>
      </c>
      <c r="D138" s="1">
        <v>119.283</v>
      </c>
      <c r="E138" s="1">
        <v>4.3829380566784044</v>
      </c>
    </row>
    <row r="139" spans="1:5" x14ac:dyDescent="0.25">
      <c r="A139" s="1">
        <f t="shared" si="18"/>
        <v>6.1993179121296267</v>
      </c>
      <c r="B139" s="1">
        <v>207.405</v>
      </c>
      <c r="C139" s="1">
        <v>33.456099999999999</v>
      </c>
      <c r="D139" s="1">
        <v>90.270300000000006</v>
      </c>
      <c r="E139" s="1">
        <v>6.3319857771087804</v>
      </c>
    </row>
    <row r="140" spans="1:5" x14ac:dyDescent="0.25">
      <c r="A140" s="1">
        <f t="shared" si="18"/>
        <v>5.4229518360312925</v>
      </c>
      <c r="B140" s="1">
        <v>206.429</v>
      </c>
      <c r="C140" s="1">
        <v>38.065800000000003</v>
      </c>
      <c r="D140" s="1">
        <v>88.489699999999999</v>
      </c>
      <c r="E140" s="1">
        <v>170.43317165520494</v>
      </c>
    </row>
    <row r="141" spans="1:5" x14ac:dyDescent="0.25">
      <c r="A141" s="1">
        <f t="shared" si="18"/>
        <v>4.481772337736234</v>
      </c>
      <c r="B141" s="1">
        <v>206.36500000000001</v>
      </c>
      <c r="C141" s="1">
        <v>46.045400000000001</v>
      </c>
      <c r="D141" s="1">
        <v>108.81699999999999</v>
      </c>
      <c r="E141" s="1">
        <v>176.00002959269602</v>
      </c>
    </row>
    <row r="142" spans="1:5" x14ac:dyDescent="0.25">
      <c r="A142" s="1">
        <f t="shared" si="18"/>
        <v>6.4068270410461077</v>
      </c>
      <c r="B142" s="1">
        <v>206.27099999999999</v>
      </c>
      <c r="C142" s="1">
        <v>32.195500000000003</v>
      </c>
      <c r="D142" s="1">
        <v>89.739800000000002</v>
      </c>
      <c r="E142" s="1">
        <v>7.3389018062716884</v>
      </c>
    </row>
    <row r="143" spans="1:5" x14ac:dyDescent="0.25">
      <c r="A143" s="1">
        <f t="shared" si="18"/>
        <v>4.3630466580459162</v>
      </c>
      <c r="B143" s="1">
        <v>205.81800000000001</v>
      </c>
      <c r="C143" s="1">
        <v>47.173000000000002</v>
      </c>
      <c r="D143" s="1">
        <v>98.531499999999994</v>
      </c>
      <c r="E143" s="1">
        <v>0.12820446328067786</v>
      </c>
    </row>
    <row r="144" spans="1:5" x14ac:dyDescent="0.25">
      <c r="A144" s="1">
        <f t="shared" si="18"/>
        <v>3.8630242111440483</v>
      </c>
      <c r="B144" s="1">
        <v>205.38</v>
      </c>
      <c r="C144" s="1">
        <v>53.165599999999998</v>
      </c>
      <c r="D144" s="1">
        <v>117.941</v>
      </c>
      <c r="E144" s="1">
        <v>9.7689304069805374</v>
      </c>
    </row>
    <row r="145" spans="1:5" x14ac:dyDescent="0.25">
      <c r="A145" s="1">
        <f t="shared" si="18"/>
        <v>2.8776137129605264</v>
      </c>
      <c r="B145" s="1">
        <v>204.49100000000001</v>
      </c>
      <c r="C145" s="1">
        <v>71.062700000000007</v>
      </c>
      <c r="D145" s="1">
        <v>134.935</v>
      </c>
      <c r="E145" s="1">
        <v>174.93661992493321</v>
      </c>
    </row>
    <row r="146" spans="1:5" x14ac:dyDescent="0.25">
      <c r="A146" s="1">
        <f t="shared" si="18"/>
        <v>5.5750496895934036</v>
      </c>
      <c r="B146" s="1">
        <v>204.48</v>
      </c>
      <c r="C146" s="1">
        <v>36.677700000000002</v>
      </c>
      <c r="D146" s="1">
        <v>108.377</v>
      </c>
      <c r="E146" s="1">
        <v>0.96773144555391188</v>
      </c>
    </row>
    <row r="147" spans="1:5" x14ac:dyDescent="0.25">
      <c r="A147" s="1">
        <f t="shared" si="18"/>
        <v>3.2294611286447337</v>
      </c>
      <c r="B147" s="1">
        <v>204.03800000000001</v>
      </c>
      <c r="C147" s="1">
        <v>63.180199999999999</v>
      </c>
      <c r="D147" s="1">
        <v>130.863</v>
      </c>
      <c r="E147" s="1">
        <v>170.31686122279336</v>
      </c>
    </row>
    <row r="148" spans="1:5" x14ac:dyDescent="0.25">
      <c r="A148" s="1">
        <f t="shared" si="18"/>
        <v>7.9962033077600303</v>
      </c>
      <c r="B148" s="1">
        <v>203.44900000000001</v>
      </c>
      <c r="C148" s="1">
        <v>25.443200000000001</v>
      </c>
      <c r="D148" s="1">
        <v>85.003699999999995</v>
      </c>
      <c r="E148" s="1">
        <v>6.6907719484197017</v>
      </c>
    </row>
    <row r="149" spans="1:5" x14ac:dyDescent="0.25">
      <c r="A149" s="1">
        <f t="shared" si="18"/>
        <v>4.4259811497355299</v>
      </c>
      <c r="B149" s="1">
        <v>203.334</v>
      </c>
      <c r="C149" s="1">
        <v>45.941000000000003</v>
      </c>
      <c r="D149" s="1">
        <v>109.255</v>
      </c>
      <c r="E149" s="1">
        <v>171.4656416020307</v>
      </c>
    </row>
    <row r="150" spans="1:5" x14ac:dyDescent="0.25">
      <c r="A150" s="1">
        <f t="shared" si="18"/>
        <v>3.3207477412188502</v>
      </c>
      <c r="B150" s="1">
        <v>202.99100000000001</v>
      </c>
      <c r="C150" s="1">
        <v>61.128100000000003</v>
      </c>
      <c r="D150" s="1">
        <v>109.836</v>
      </c>
      <c r="E150" s="1">
        <v>20.157342782056517</v>
      </c>
    </row>
    <row r="151" spans="1:5" x14ac:dyDescent="0.25">
      <c r="A151" s="1">
        <f t="shared" si="18"/>
        <v>10.675068123481388</v>
      </c>
      <c r="B151" s="1">
        <v>202.53700000000001</v>
      </c>
      <c r="C151" s="1">
        <v>18.972899999999999</v>
      </c>
      <c r="D151" s="1">
        <v>71.141599999999997</v>
      </c>
      <c r="E151" s="1">
        <v>179.35355156759675</v>
      </c>
    </row>
    <row r="152" spans="1:5" x14ac:dyDescent="0.25">
      <c r="A152" s="1">
        <f t="shared" si="18"/>
        <v>4.5329132516341701</v>
      </c>
      <c r="B152" s="1">
        <v>202.143</v>
      </c>
      <c r="C152" s="1">
        <v>44.594499999999996</v>
      </c>
      <c r="D152" s="1">
        <v>108.96299999999999</v>
      </c>
      <c r="E152" s="1">
        <v>175.38982954088166</v>
      </c>
    </row>
    <row r="153" spans="1:5" x14ac:dyDescent="0.25">
      <c r="A153" s="1">
        <f t="shared" si="18"/>
        <v>3.2721924657034736</v>
      </c>
      <c r="B153" s="1">
        <v>201.90899999999999</v>
      </c>
      <c r="C153" s="1">
        <v>61.704500000000003</v>
      </c>
      <c r="D153" s="1">
        <v>113.12</v>
      </c>
      <c r="E153" s="1">
        <v>4.2145858677351145</v>
      </c>
    </row>
    <row r="154" spans="1:5" x14ac:dyDescent="0.25">
      <c r="A154" s="1">
        <f t="shared" si="18"/>
        <v>3.0665884477082965</v>
      </c>
      <c r="B154" s="1">
        <v>201.77600000000001</v>
      </c>
      <c r="C154" s="1">
        <v>65.798199999999994</v>
      </c>
      <c r="D154" s="1">
        <v>149.48400000000001</v>
      </c>
      <c r="E154" s="1">
        <v>1.7357355333031699</v>
      </c>
    </row>
    <row r="155" spans="1:5" x14ac:dyDescent="0.25">
      <c r="A155" s="1">
        <f t="shared" si="18"/>
        <v>10.221789208434927</v>
      </c>
      <c r="B155" s="1">
        <v>200.39</v>
      </c>
      <c r="C155" s="1">
        <v>19.604199999999999</v>
      </c>
      <c r="D155" s="1">
        <v>79.187799999999996</v>
      </c>
      <c r="E155" s="1">
        <v>1.7038733503159449</v>
      </c>
    </row>
    <row r="156" spans="1:5" x14ac:dyDescent="0.25">
      <c r="A156" s="1">
        <f t="shared" si="18"/>
        <v>4.0717010413208667</v>
      </c>
      <c r="B156" s="1">
        <v>199.92500000000001</v>
      </c>
      <c r="C156" s="1">
        <v>49.101100000000002</v>
      </c>
      <c r="D156" s="1">
        <v>114.518</v>
      </c>
      <c r="E156" s="1">
        <v>179.03899773806992</v>
      </c>
    </row>
    <row r="157" spans="1:5" x14ac:dyDescent="0.25">
      <c r="A157" s="1">
        <f t="shared" si="18"/>
        <v>4.4204572382772618</v>
      </c>
      <c r="B157" s="1">
        <v>199.6</v>
      </c>
      <c r="C157" s="1">
        <v>45.153700000000001</v>
      </c>
      <c r="D157" s="1">
        <v>109.255</v>
      </c>
      <c r="E157" s="1">
        <v>177.41408943107888</v>
      </c>
    </row>
    <row r="158" spans="1:5" x14ac:dyDescent="0.25">
      <c r="A158" s="1">
        <f t="shared" si="18"/>
        <v>6.219611871216653</v>
      </c>
      <c r="B158" s="1">
        <v>198.60900000000001</v>
      </c>
      <c r="C158" s="1">
        <v>31.932700000000001</v>
      </c>
      <c r="D158" s="1">
        <v>101.083</v>
      </c>
      <c r="E158" s="1">
        <v>0.86907957238828648</v>
      </c>
    </row>
    <row r="159" spans="1:5" x14ac:dyDescent="0.25">
      <c r="A159" s="1">
        <f t="shared" si="18"/>
        <v>5.264592462054158</v>
      </c>
      <c r="B159" s="1">
        <v>198.363</v>
      </c>
      <c r="C159" s="1">
        <v>37.678699999999999</v>
      </c>
      <c r="D159" s="1">
        <v>119.68300000000001</v>
      </c>
      <c r="E159" s="1">
        <v>0.72739283923038534</v>
      </c>
    </row>
    <row r="160" spans="1:5" x14ac:dyDescent="0.25">
      <c r="A160" s="1">
        <f t="shared" si="18"/>
        <v>2.336979355989973</v>
      </c>
      <c r="B160" s="1">
        <v>198.01599999999999</v>
      </c>
      <c r="C160" s="1">
        <v>84.7316</v>
      </c>
      <c r="D160" s="1">
        <v>158.17400000000001</v>
      </c>
      <c r="E160" s="1">
        <v>10.743302433380014</v>
      </c>
    </row>
    <row r="161" spans="1:5" x14ac:dyDescent="0.25">
      <c r="A161" s="1">
        <f t="shared" si="18"/>
        <v>4.1823335969519189</v>
      </c>
      <c r="B161" s="1">
        <v>197.256</v>
      </c>
      <c r="C161" s="1">
        <v>47.164099999999998</v>
      </c>
      <c r="D161" s="1">
        <v>105.70099999999999</v>
      </c>
      <c r="E161" s="1">
        <v>8.9109834045516418</v>
      </c>
    </row>
    <row r="162" spans="1:5" x14ac:dyDescent="0.25">
      <c r="A162" s="1">
        <f t="shared" si="18"/>
        <v>3.0325799091330663</v>
      </c>
      <c r="B162" s="1">
        <v>196.839</v>
      </c>
      <c r="C162" s="1">
        <v>64.908100000000005</v>
      </c>
      <c r="D162" s="1">
        <v>126.283</v>
      </c>
      <c r="E162" s="1">
        <v>6.649518987170282</v>
      </c>
    </row>
    <row r="163" spans="1:5" x14ac:dyDescent="0.25">
      <c r="A163" s="1">
        <f t="shared" si="18"/>
        <v>3.9842804705690957</v>
      </c>
      <c r="B163" s="1">
        <v>195.92500000000001</v>
      </c>
      <c r="C163" s="1">
        <v>49.174500000000002</v>
      </c>
      <c r="D163" s="1">
        <v>104.794</v>
      </c>
      <c r="E163" s="1">
        <v>9.3480929064569462</v>
      </c>
    </row>
    <row r="164" spans="1:5" x14ac:dyDescent="0.25">
      <c r="A164" s="1">
        <f t="shared" si="18"/>
        <v>3.3196719225778</v>
      </c>
      <c r="B164" s="1">
        <v>195.69300000000001</v>
      </c>
      <c r="C164" s="1">
        <v>58.9495</v>
      </c>
      <c r="D164" s="1">
        <v>125.27</v>
      </c>
      <c r="E164" s="1">
        <v>171.90452727310091</v>
      </c>
    </row>
    <row r="165" spans="1:5" x14ac:dyDescent="0.25">
      <c r="A165" s="1">
        <f t="shared" si="18"/>
        <v>2.2657625138908042</v>
      </c>
      <c r="B165" s="1">
        <v>195.53100000000001</v>
      </c>
      <c r="C165" s="1">
        <v>86.298100000000005</v>
      </c>
      <c r="D165" s="1">
        <v>132.19399999999999</v>
      </c>
      <c r="E165" s="1">
        <v>14.286416142689513</v>
      </c>
    </row>
    <row r="166" spans="1:5" x14ac:dyDescent="0.25">
      <c r="A166" s="1">
        <f t="shared" si="18"/>
        <v>4.9186314742745232</v>
      </c>
      <c r="B166" s="1">
        <v>194.887</v>
      </c>
      <c r="C166" s="1">
        <v>39.622199999999999</v>
      </c>
      <c r="D166" s="1">
        <v>98.207899999999995</v>
      </c>
      <c r="E166" s="1">
        <v>174.90568020399613</v>
      </c>
    </row>
    <row r="167" spans="1:5" x14ac:dyDescent="0.25">
      <c r="A167" s="1">
        <f t="shared" si="18"/>
        <v>3.7331342093255984</v>
      </c>
      <c r="B167" s="1">
        <v>194.727</v>
      </c>
      <c r="C167" s="1">
        <v>52.161799999999999</v>
      </c>
      <c r="D167" s="1">
        <v>98.045699999999997</v>
      </c>
      <c r="E167" s="1">
        <v>3.8241323190873127</v>
      </c>
    </row>
    <row r="168" spans="1:5" x14ac:dyDescent="0.25">
      <c r="A168" s="1">
        <f t="shared" si="18"/>
        <v>3.5609867941762725</v>
      </c>
      <c r="B168" s="1">
        <v>192.58600000000001</v>
      </c>
      <c r="C168" s="1">
        <v>54.0822</v>
      </c>
      <c r="D168" s="1">
        <v>117.4</v>
      </c>
      <c r="E168" s="1">
        <v>11.199434134083663</v>
      </c>
    </row>
    <row r="169" spans="1:5" x14ac:dyDescent="0.25">
      <c r="A169" s="1">
        <f t="shared" si="18"/>
        <v>3.9527461790629799</v>
      </c>
      <c r="B169" s="1">
        <v>191.35599999999999</v>
      </c>
      <c r="C169" s="1">
        <v>48.410899999999998</v>
      </c>
      <c r="D169" s="1">
        <v>112.979</v>
      </c>
      <c r="E169" s="1">
        <v>178.816117155764</v>
      </c>
    </row>
    <row r="170" spans="1:5" x14ac:dyDescent="0.25">
      <c r="A170" s="1">
        <f t="shared" si="18"/>
        <v>3.9643207385707053</v>
      </c>
      <c r="B170" s="1">
        <v>190.398</v>
      </c>
      <c r="C170" s="1">
        <v>48.027900000000002</v>
      </c>
      <c r="D170" s="1">
        <v>92.705799999999996</v>
      </c>
      <c r="E170" s="1">
        <v>1.8998077275168321</v>
      </c>
    </row>
    <row r="171" spans="1:5" x14ac:dyDescent="0.25">
      <c r="A171" s="1">
        <f t="shared" si="18"/>
        <v>4.3657428755879373</v>
      </c>
      <c r="B171" s="1">
        <v>189.351</v>
      </c>
      <c r="C171" s="1">
        <v>43.372</v>
      </c>
      <c r="D171" s="1">
        <v>115.762</v>
      </c>
      <c r="E171" s="1">
        <v>178.65167826856148</v>
      </c>
    </row>
    <row r="172" spans="1:5" x14ac:dyDescent="0.25">
      <c r="A172" s="1">
        <f t="shared" si="18"/>
        <v>2.99887733049199</v>
      </c>
      <c r="B172" s="1">
        <v>188.85400000000001</v>
      </c>
      <c r="C172" s="1">
        <v>62.974899999999998</v>
      </c>
      <c r="D172" s="1">
        <v>107.49299999999999</v>
      </c>
      <c r="E172" s="1">
        <v>179.60450708186403</v>
      </c>
    </row>
    <row r="173" spans="1:5" x14ac:dyDescent="0.25">
      <c r="A173" s="1">
        <f t="shared" si="18"/>
        <v>3.0067020478745001</v>
      </c>
      <c r="B173" s="1">
        <v>188.82599999999999</v>
      </c>
      <c r="C173" s="1">
        <v>62.801699999999997</v>
      </c>
      <c r="D173" s="1">
        <v>123.221</v>
      </c>
      <c r="E173" s="1">
        <v>2.3020584771663781</v>
      </c>
    </row>
    <row r="174" spans="1:5" x14ac:dyDescent="0.25">
      <c r="A174" s="1">
        <f t="shared" si="18"/>
        <v>2.0508417625958928</v>
      </c>
      <c r="B174" s="1">
        <v>187.99</v>
      </c>
      <c r="C174" s="1">
        <v>91.6648</v>
      </c>
      <c r="D174" s="1">
        <v>150.96700000000001</v>
      </c>
      <c r="E174" s="1">
        <v>175.75251182519949</v>
      </c>
    </row>
    <row r="175" spans="1:5" x14ac:dyDescent="0.25">
      <c r="A175" s="1">
        <f t="shared" si="18"/>
        <v>3.8832191582722513</v>
      </c>
      <c r="B175" s="1">
        <v>187.96799999999999</v>
      </c>
      <c r="C175" s="1">
        <v>48.405200000000001</v>
      </c>
      <c r="D175" s="1">
        <v>97.066800000000001</v>
      </c>
      <c r="E175" s="1">
        <v>5.4950090299816736</v>
      </c>
    </row>
    <row r="176" spans="1:5" x14ac:dyDescent="0.25">
      <c r="A176" s="1">
        <f t="shared" si="18"/>
        <v>4.668639923796035</v>
      </c>
      <c r="B176" s="1">
        <v>187.226</v>
      </c>
      <c r="C176" s="1">
        <v>40.102899999999998</v>
      </c>
      <c r="D176" s="1">
        <v>108.96299999999999</v>
      </c>
      <c r="E176" s="1">
        <v>178.28670415306314</v>
      </c>
    </row>
    <row r="177" spans="1:5" x14ac:dyDescent="0.25">
      <c r="A177" s="1">
        <f t="shared" si="18"/>
        <v>4.8794920920361013</v>
      </c>
      <c r="B177" s="1">
        <v>186.684</v>
      </c>
      <c r="C177" s="1">
        <v>38.258899999999997</v>
      </c>
      <c r="D177" s="1">
        <v>96.738399999999999</v>
      </c>
      <c r="E177" s="1">
        <v>2.1389030154249249</v>
      </c>
    </row>
    <row r="178" spans="1:5" x14ac:dyDescent="0.25">
      <c r="A178" s="1">
        <f t="shared" si="18"/>
        <v>3.7407552279223708</v>
      </c>
      <c r="B178" s="1">
        <v>186.48599999999999</v>
      </c>
      <c r="C178" s="1">
        <v>49.852499999999999</v>
      </c>
      <c r="D178" s="1">
        <v>111.846</v>
      </c>
      <c r="E178" s="1">
        <v>7.2763921108229157</v>
      </c>
    </row>
    <row r="179" spans="1:5" x14ac:dyDescent="0.25">
      <c r="A179" s="1">
        <f t="shared" si="18"/>
        <v>4.8544261235383965</v>
      </c>
      <c r="B179" s="1">
        <v>186.24199999999999</v>
      </c>
      <c r="C179" s="1">
        <v>38.365400000000001</v>
      </c>
      <c r="D179" s="1">
        <v>98.207899999999995</v>
      </c>
      <c r="E179" s="1">
        <v>1.4009562936082296</v>
      </c>
    </row>
    <row r="180" spans="1:5" x14ac:dyDescent="0.25">
      <c r="A180" s="1">
        <f t="shared" si="18"/>
        <v>5.5835271294477726</v>
      </c>
      <c r="B180" s="1">
        <v>185.35300000000001</v>
      </c>
      <c r="C180" s="1">
        <v>33.196399999999997</v>
      </c>
      <c r="D180" s="1">
        <v>96.902699999999996</v>
      </c>
      <c r="E180" s="1">
        <v>173.88295053968764</v>
      </c>
    </row>
    <row r="181" spans="1:5" x14ac:dyDescent="0.25">
      <c r="A181" s="1">
        <f t="shared" si="18"/>
        <v>4.1873909002289684</v>
      </c>
      <c r="B181" s="1">
        <v>184.71</v>
      </c>
      <c r="C181" s="1">
        <v>44.110999999999997</v>
      </c>
      <c r="D181" s="1">
        <v>102.8</v>
      </c>
      <c r="E181" s="1">
        <v>177.08234686769813</v>
      </c>
    </row>
    <row r="182" spans="1:5" x14ac:dyDescent="0.25">
      <c r="A182" s="1">
        <f t="shared" si="18"/>
        <v>3.849019395293765</v>
      </c>
      <c r="B182" s="1">
        <v>184.63900000000001</v>
      </c>
      <c r="C182" s="1">
        <v>47.970399999999998</v>
      </c>
      <c r="D182" s="1">
        <v>108.67100000000001</v>
      </c>
      <c r="E182" s="1">
        <v>0.88137524667179401</v>
      </c>
    </row>
    <row r="183" spans="1:5" x14ac:dyDescent="0.25">
      <c r="A183" s="1">
        <f t="shared" si="18"/>
        <v>3.9018087855297154</v>
      </c>
      <c r="B183" s="1">
        <v>184.52199999999999</v>
      </c>
      <c r="C183" s="1">
        <v>47.291400000000003</v>
      </c>
      <c r="D183" s="1">
        <v>99.014899999999997</v>
      </c>
      <c r="E183" s="1">
        <v>175.87970845571857</v>
      </c>
    </row>
    <row r="184" spans="1:5" x14ac:dyDescent="0.25">
      <c r="A184" s="1">
        <f t="shared" si="18"/>
        <v>4.5636071571995895</v>
      </c>
      <c r="B184" s="1">
        <v>184.095</v>
      </c>
      <c r="C184" s="1">
        <v>40.339799999999997</v>
      </c>
      <c r="D184" s="1">
        <v>97.720500000000001</v>
      </c>
      <c r="E184" s="1">
        <v>0.84788586354639739</v>
      </c>
    </row>
    <row r="185" spans="1:5" x14ac:dyDescent="0.25">
      <c r="A185" s="1">
        <f t="shared" si="18"/>
        <v>6.789410599049269</v>
      </c>
      <c r="B185" s="1">
        <v>182.959</v>
      </c>
      <c r="C185" s="1">
        <v>26.947700000000001</v>
      </c>
      <c r="D185" s="1">
        <v>84.251499999999993</v>
      </c>
      <c r="E185" s="1">
        <v>177.22845110545649</v>
      </c>
    </row>
    <row r="186" spans="1:5" x14ac:dyDescent="0.25">
      <c r="A186" s="1">
        <f t="shared" si="18"/>
        <v>4.4861326476534442</v>
      </c>
      <c r="B186" s="1">
        <v>182.84399999999999</v>
      </c>
      <c r="C186" s="1">
        <v>40.757599999999996</v>
      </c>
      <c r="D186" s="1">
        <v>98.369799999999998</v>
      </c>
      <c r="E186" s="1">
        <v>171.9280185427013</v>
      </c>
    </row>
    <row r="187" spans="1:5" x14ac:dyDescent="0.25">
      <c r="A187" s="1">
        <f t="shared" si="18"/>
        <v>1.3720663006661609</v>
      </c>
      <c r="B187" s="1">
        <v>182.69200000000001</v>
      </c>
      <c r="C187" s="1">
        <v>133.15100000000001</v>
      </c>
      <c r="D187" s="1">
        <v>174.352</v>
      </c>
      <c r="E187" s="1">
        <v>60.228177508561878</v>
      </c>
    </row>
    <row r="188" spans="1:5" x14ac:dyDescent="0.25">
      <c r="A188" s="1">
        <f t="shared" si="18"/>
        <v>3.6418472383546283</v>
      </c>
      <c r="B188" s="1">
        <v>181.852</v>
      </c>
      <c r="C188" s="1">
        <v>49.933999999999997</v>
      </c>
      <c r="D188" s="1">
        <v>105.248</v>
      </c>
      <c r="E188" s="1">
        <v>165.83862309605087</v>
      </c>
    </row>
    <row r="189" spans="1:5" x14ac:dyDescent="0.25">
      <c r="A189" s="1">
        <f t="shared" si="18"/>
        <v>4.4972053222535493</v>
      </c>
      <c r="B189" s="1">
        <v>181.84</v>
      </c>
      <c r="C189" s="1">
        <v>40.433999999999997</v>
      </c>
      <c r="D189" s="1">
        <v>114.379</v>
      </c>
      <c r="E189" s="1">
        <v>177.59743592552076</v>
      </c>
    </row>
    <row r="190" spans="1:5" x14ac:dyDescent="0.25">
      <c r="A190" s="1">
        <f t="shared" si="18"/>
        <v>2.375135526785586</v>
      </c>
      <c r="B190" s="1">
        <v>181.60499999999999</v>
      </c>
      <c r="C190" s="1">
        <v>76.460899999999995</v>
      </c>
      <c r="D190" s="1">
        <v>137.38900000000001</v>
      </c>
      <c r="E190" s="1">
        <v>15.394974884708629</v>
      </c>
    </row>
    <row r="191" spans="1:5" x14ac:dyDescent="0.25">
      <c r="A191" s="1">
        <f t="shared" si="18"/>
        <v>5.4161727691007728</v>
      </c>
      <c r="B191" s="1">
        <v>181.399</v>
      </c>
      <c r="C191" s="1">
        <v>33.492100000000001</v>
      </c>
      <c r="D191" s="1">
        <v>86.488600000000005</v>
      </c>
      <c r="E191" s="1">
        <v>177.83922411506595</v>
      </c>
    </row>
    <row r="192" spans="1:5" x14ac:dyDescent="0.25">
      <c r="A192" s="1">
        <f t="shared" si="18"/>
        <v>4.7808926702329888</v>
      </c>
      <c r="B192" s="1">
        <v>181.334</v>
      </c>
      <c r="C192" s="1">
        <v>37.928899999999999</v>
      </c>
      <c r="D192" s="1">
        <v>95.4131</v>
      </c>
      <c r="E192" s="1">
        <v>0.25564460086265123</v>
      </c>
    </row>
    <row r="193" spans="1:5" x14ac:dyDescent="0.25">
      <c r="A193" s="1">
        <f t="shared" si="18"/>
        <v>3.5932823577373201</v>
      </c>
      <c r="B193" s="1">
        <v>180.69</v>
      </c>
      <c r="C193" s="1">
        <v>50.285499999999999</v>
      </c>
      <c r="D193" s="1">
        <v>104.794</v>
      </c>
      <c r="E193" s="1">
        <v>4.3659212101630187</v>
      </c>
    </row>
    <row r="194" spans="1:5" x14ac:dyDescent="0.25">
      <c r="A194" s="1">
        <f t="shared" si="18"/>
        <v>3.4725041316430953</v>
      </c>
      <c r="B194" s="1">
        <v>180.49</v>
      </c>
      <c r="C194" s="1">
        <v>51.976900000000001</v>
      </c>
      <c r="D194" s="1">
        <v>116.99299999999999</v>
      </c>
      <c r="E194" s="1">
        <v>4.8130803917949185</v>
      </c>
    </row>
    <row r="195" spans="1:5" x14ac:dyDescent="0.25">
      <c r="A195" s="1">
        <f t="shared" ref="A195:A258" si="19">B195/C195</f>
        <v>3.1179650051666279</v>
      </c>
      <c r="B195" s="1">
        <v>180.441</v>
      </c>
      <c r="C195" s="1">
        <v>57.871400000000001</v>
      </c>
      <c r="D195" s="1">
        <v>124.634</v>
      </c>
      <c r="E195" s="1">
        <v>0.26094732525658698</v>
      </c>
    </row>
    <row r="196" spans="1:5" x14ac:dyDescent="0.25">
      <c r="A196" s="1">
        <f t="shared" si="19"/>
        <v>4.8310868726696095</v>
      </c>
      <c r="B196" s="1">
        <v>180.358</v>
      </c>
      <c r="C196" s="1">
        <v>37.332799999999999</v>
      </c>
      <c r="D196" s="1">
        <v>88.848699999999994</v>
      </c>
      <c r="E196" s="1">
        <v>9.3715268802777967</v>
      </c>
    </row>
    <row r="197" spans="1:5" x14ac:dyDescent="0.25">
      <c r="A197" s="1">
        <f t="shared" si="19"/>
        <v>2.0110302218235545</v>
      </c>
      <c r="B197" s="1">
        <v>179.804</v>
      </c>
      <c r="C197" s="1">
        <v>89.408900000000003</v>
      </c>
      <c r="D197" s="1">
        <v>151.703</v>
      </c>
      <c r="E197" s="1">
        <v>24.439801230202828</v>
      </c>
    </row>
    <row r="198" spans="1:5" x14ac:dyDescent="0.25">
      <c r="A198" s="1">
        <f t="shared" si="19"/>
        <v>2.4409311904234698</v>
      </c>
      <c r="B198" s="1">
        <v>179.685</v>
      </c>
      <c r="C198" s="1">
        <v>73.613299999999995</v>
      </c>
      <c r="D198" s="1">
        <v>131.227</v>
      </c>
      <c r="E198" s="1">
        <v>178.13716216853399</v>
      </c>
    </row>
    <row r="199" spans="1:5" x14ac:dyDescent="0.25">
      <c r="A199" s="1">
        <f t="shared" si="19"/>
        <v>3.7743283556862646</v>
      </c>
      <c r="B199" s="1">
        <v>178.64500000000001</v>
      </c>
      <c r="C199" s="1">
        <v>47.331600000000002</v>
      </c>
      <c r="D199" s="1">
        <v>109.4</v>
      </c>
      <c r="E199" s="1">
        <v>5.473568949287877</v>
      </c>
    </row>
    <row r="200" spans="1:5" x14ac:dyDescent="0.25">
      <c r="A200" s="1">
        <f t="shared" si="19"/>
        <v>4.3328046023846252</v>
      </c>
      <c r="B200" s="1">
        <v>178.64500000000001</v>
      </c>
      <c r="C200" s="1">
        <v>41.230800000000002</v>
      </c>
      <c r="D200" s="1">
        <v>109.54600000000001</v>
      </c>
      <c r="E200" s="1">
        <v>0.7284699998852312</v>
      </c>
    </row>
    <row r="201" spans="1:5" x14ac:dyDescent="0.25">
      <c r="A201" s="1">
        <f t="shared" si="19"/>
        <v>3.978679627596426</v>
      </c>
      <c r="B201" s="1">
        <v>178.291</v>
      </c>
      <c r="C201" s="1">
        <v>44.811599999999999</v>
      </c>
      <c r="D201" s="1">
        <v>104.337</v>
      </c>
      <c r="E201" s="1">
        <v>175.4402498268532</v>
      </c>
    </row>
    <row r="202" spans="1:5" x14ac:dyDescent="0.25">
      <c r="A202" s="1">
        <f t="shared" si="19"/>
        <v>3.6650521877731501</v>
      </c>
      <c r="B202" s="1">
        <v>178.20400000000001</v>
      </c>
      <c r="C202" s="1">
        <v>48.622500000000002</v>
      </c>
      <c r="D202" s="1">
        <v>111.13200000000001</v>
      </c>
      <c r="E202" s="1">
        <v>8.3929149661943508E-2</v>
      </c>
    </row>
    <row r="203" spans="1:5" x14ac:dyDescent="0.25">
      <c r="A203" s="1">
        <f t="shared" si="19"/>
        <v>3.8114030110252943</v>
      </c>
      <c r="B203" s="1">
        <v>177.999</v>
      </c>
      <c r="C203" s="1">
        <v>46.701700000000002</v>
      </c>
      <c r="D203" s="1">
        <v>99.495900000000006</v>
      </c>
      <c r="E203" s="1">
        <v>13.036967078847725</v>
      </c>
    </row>
    <row r="204" spans="1:5" x14ac:dyDescent="0.25">
      <c r="A204" s="1">
        <f t="shared" si="19"/>
        <v>3.5858371527188369</v>
      </c>
      <c r="B204" s="1">
        <v>177.44300000000001</v>
      </c>
      <c r="C204" s="1">
        <v>49.484400000000001</v>
      </c>
      <c r="D204" s="1">
        <v>102.33499999999999</v>
      </c>
      <c r="E204" s="1">
        <v>7.0658874168918508</v>
      </c>
    </row>
    <row r="205" spans="1:5" x14ac:dyDescent="0.25">
      <c r="A205" s="1">
        <f t="shared" si="19"/>
        <v>4.7589485020824283</v>
      </c>
      <c r="B205" s="1">
        <v>176.31</v>
      </c>
      <c r="C205" s="1">
        <v>37.048099999999998</v>
      </c>
      <c r="D205" s="1">
        <v>90.093800000000002</v>
      </c>
      <c r="E205" s="1">
        <v>2.3550971802616383</v>
      </c>
    </row>
    <row r="206" spans="1:5" x14ac:dyDescent="0.25">
      <c r="A206" s="1">
        <f t="shared" si="19"/>
        <v>1.8042491337438136</v>
      </c>
      <c r="B206" s="1">
        <v>176.25800000000001</v>
      </c>
      <c r="C206" s="1">
        <v>97.6905</v>
      </c>
      <c r="D206" s="1">
        <v>143.95099999999999</v>
      </c>
      <c r="E206" s="1">
        <v>17.261384902347285</v>
      </c>
    </row>
    <row r="207" spans="1:5" x14ac:dyDescent="0.25">
      <c r="A207" s="1">
        <f t="shared" si="19"/>
        <v>6.9768695617703607</v>
      </c>
      <c r="B207" s="1">
        <v>176.00200000000001</v>
      </c>
      <c r="C207" s="1">
        <v>25.226500000000001</v>
      </c>
      <c r="D207" s="1">
        <v>85.377399999999994</v>
      </c>
      <c r="E207" s="1">
        <v>2.0796133427847869</v>
      </c>
    </row>
    <row r="208" spans="1:5" x14ac:dyDescent="0.25">
      <c r="A208" s="1">
        <f t="shared" si="19"/>
        <v>5.5138481300016853</v>
      </c>
      <c r="B208" s="1">
        <v>173.42099999999999</v>
      </c>
      <c r="C208" s="1">
        <v>31.451899999999998</v>
      </c>
      <c r="D208" s="1">
        <v>72.251499999999993</v>
      </c>
      <c r="E208" s="1">
        <v>9.3470042866461984</v>
      </c>
    </row>
    <row r="209" spans="1:5" x14ac:dyDescent="0.25">
      <c r="A209" s="1">
        <f t="shared" si="19"/>
        <v>2.724575951278438</v>
      </c>
      <c r="B209" s="1">
        <v>173.22200000000001</v>
      </c>
      <c r="C209" s="1">
        <v>63.577599999999997</v>
      </c>
      <c r="D209" s="1">
        <v>119.01600000000001</v>
      </c>
      <c r="E209" s="1">
        <v>175.17210557873196</v>
      </c>
    </row>
    <row r="210" spans="1:5" x14ac:dyDescent="0.25">
      <c r="A210" s="1">
        <f t="shared" si="19"/>
        <v>2.7257760128185149</v>
      </c>
      <c r="B210" s="1">
        <v>173.17699999999999</v>
      </c>
      <c r="C210" s="1">
        <v>63.533099999999997</v>
      </c>
      <c r="D210" s="1">
        <v>110.989</v>
      </c>
      <c r="E210" s="1">
        <v>21.902171155568414</v>
      </c>
    </row>
    <row r="211" spans="1:5" x14ac:dyDescent="0.25">
      <c r="A211" s="1">
        <f t="shared" si="19"/>
        <v>3.3401074176222965</v>
      </c>
      <c r="B211" s="1">
        <v>172.57499999999999</v>
      </c>
      <c r="C211" s="1">
        <v>51.667499999999997</v>
      </c>
      <c r="D211" s="1">
        <v>95.246200000000002</v>
      </c>
      <c r="E211" s="1">
        <v>170.81132379999127</v>
      </c>
    </row>
    <row r="212" spans="1:5" x14ac:dyDescent="0.25">
      <c r="A212" s="1">
        <f t="shared" si="19"/>
        <v>3.3589104237349172</v>
      </c>
      <c r="B212" s="1">
        <v>172.56100000000001</v>
      </c>
      <c r="C212" s="1">
        <v>51.374099999999999</v>
      </c>
      <c r="D212" s="1">
        <v>109.98099999999999</v>
      </c>
      <c r="E212" s="1">
        <v>4.8855538233010165</v>
      </c>
    </row>
    <row r="213" spans="1:5" x14ac:dyDescent="0.25">
      <c r="A213" s="1">
        <f t="shared" si="19"/>
        <v>3.5284498198704046</v>
      </c>
      <c r="B213" s="1">
        <v>172.18199999999999</v>
      </c>
      <c r="C213" s="1">
        <v>48.798200000000001</v>
      </c>
      <c r="D213" s="1">
        <v>106.6</v>
      </c>
      <c r="E213" s="1">
        <v>10.845632695590378</v>
      </c>
    </row>
    <row r="214" spans="1:5" x14ac:dyDescent="0.25">
      <c r="A214" s="1">
        <f t="shared" si="19"/>
        <v>4.3614266346432151</v>
      </c>
      <c r="B214" s="1">
        <v>171.78700000000001</v>
      </c>
      <c r="C214" s="1">
        <v>39.387799999999999</v>
      </c>
      <c r="D214" s="1">
        <v>92.361800000000002</v>
      </c>
      <c r="E214" s="1">
        <v>178.94445970187334</v>
      </c>
    </row>
    <row r="215" spans="1:5" x14ac:dyDescent="0.25">
      <c r="A215" s="1">
        <f t="shared" si="19"/>
        <v>4.8039640755651911</v>
      </c>
      <c r="B215" s="1">
        <v>170.63200000000001</v>
      </c>
      <c r="C215" s="1">
        <v>35.518999999999998</v>
      </c>
      <c r="D215" s="1">
        <v>87.585800000000006</v>
      </c>
      <c r="E215" s="1">
        <v>4.8574846209175577</v>
      </c>
    </row>
    <row r="216" spans="1:5" x14ac:dyDescent="0.25">
      <c r="A216" s="1">
        <f t="shared" si="19"/>
        <v>2.8207146882354892</v>
      </c>
      <c r="B216" s="1">
        <v>170.185</v>
      </c>
      <c r="C216" s="1">
        <v>60.334000000000003</v>
      </c>
      <c r="D216" s="1">
        <v>107.196</v>
      </c>
      <c r="E216" s="1">
        <v>4.8976890694018875</v>
      </c>
    </row>
    <row r="217" spans="1:5" x14ac:dyDescent="0.25">
      <c r="A217" s="1">
        <f t="shared" si="19"/>
        <v>4.0469593464864095</v>
      </c>
      <c r="B217" s="1">
        <v>169.43</v>
      </c>
      <c r="C217" s="1">
        <v>41.866</v>
      </c>
      <c r="D217" s="1">
        <v>105.70099999999999</v>
      </c>
      <c r="E217" s="1">
        <v>177.03135362393149</v>
      </c>
    </row>
    <row r="218" spans="1:5" x14ac:dyDescent="0.25">
      <c r="A218" s="1">
        <f t="shared" si="19"/>
        <v>4.9146941980378935</v>
      </c>
      <c r="B218" s="1">
        <v>168.37299999999999</v>
      </c>
      <c r="C218" s="1">
        <v>34.259099999999997</v>
      </c>
      <c r="D218" s="1">
        <v>88.129199999999997</v>
      </c>
      <c r="E218" s="1">
        <v>1.5923757633834865</v>
      </c>
    </row>
    <row r="219" spans="1:5" x14ac:dyDescent="0.25">
      <c r="A219" s="1">
        <f t="shared" si="19"/>
        <v>2.4850236601624154</v>
      </c>
      <c r="B219" s="1">
        <v>167.05</v>
      </c>
      <c r="C219" s="1">
        <v>67.222700000000003</v>
      </c>
      <c r="D219" s="1">
        <v>110.27</v>
      </c>
      <c r="E219" s="1">
        <v>4.4754019856566165</v>
      </c>
    </row>
    <row r="220" spans="1:5" x14ac:dyDescent="0.25">
      <c r="A220" s="1">
        <f t="shared" si="19"/>
        <v>4.0648278884074198</v>
      </c>
      <c r="B220" s="1">
        <v>166.97499999999999</v>
      </c>
      <c r="C220" s="1">
        <v>41.078000000000003</v>
      </c>
      <c r="D220" s="1">
        <v>90.270300000000006</v>
      </c>
      <c r="E220" s="1">
        <v>174.18146155095076</v>
      </c>
    </row>
    <row r="221" spans="1:5" x14ac:dyDescent="0.25">
      <c r="A221" s="1">
        <f t="shared" si="19"/>
        <v>4.6611977901046302</v>
      </c>
      <c r="B221" s="1">
        <v>166.88300000000001</v>
      </c>
      <c r="C221" s="1">
        <v>35.802599999999998</v>
      </c>
      <c r="D221" s="1">
        <v>84.816299999999998</v>
      </c>
      <c r="E221" s="1">
        <v>1.2287595578596122</v>
      </c>
    </row>
    <row r="222" spans="1:5" x14ac:dyDescent="0.25">
      <c r="A222" s="1">
        <f t="shared" si="19"/>
        <v>4.9233279824040164</v>
      </c>
      <c r="B222" s="1">
        <v>166.536</v>
      </c>
      <c r="C222" s="1">
        <v>33.825899999999997</v>
      </c>
      <c r="D222" s="1">
        <v>90.797700000000006</v>
      </c>
      <c r="E222" s="1">
        <v>178.25805626330663</v>
      </c>
    </row>
    <row r="223" spans="1:5" x14ac:dyDescent="0.25">
      <c r="A223" s="1">
        <f t="shared" si="19"/>
        <v>4.1968068349357965</v>
      </c>
      <c r="B223" s="1">
        <v>166.523</v>
      </c>
      <c r="C223" s="1">
        <v>39.6785</v>
      </c>
      <c r="D223" s="1">
        <v>95.246200000000002</v>
      </c>
      <c r="E223" s="1">
        <v>2.9091932047767548</v>
      </c>
    </row>
    <row r="224" spans="1:5" x14ac:dyDescent="0.25">
      <c r="A224" s="1">
        <f t="shared" si="19"/>
        <v>4.3101523765023488</v>
      </c>
      <c r="B224" s="1">
        <v>166.04</v>
      </c>
      <c r="C224" s="1">
        <v>38.523000000000003</v>
      </c>
      <c r="D224" s="1">
        <v>90.797700000000006</v>
      </c>
      <c r="E224" s="1">
        <v>160.81149140157302</v>
      </c>
    </row>
    <row r="225" spans="1:5" x14ac:dyDescent="0.25">
      <c r="A225" s="1">
        <f t="shared" si="19"/>
        <v>3.3387260021208482</v>
      </c>
      <c r="B225" s="1">
        <v>165.92500000000001</v>
      </c>
      <c r="C225" s="1">
        <v>49.697099999999999</v>
      </c>
      <c r="D225" s="1">
        <v>112.83799999999999</v>
      </c>
      <c r="E225" s="1">
        <v>4.0033076807806243</v>
      </c>
    </row>
    <row r="226" spans="1:5" x14ac:dyDescent="0.25">
      <c r="A226" s="1">
        <f t="shared" si="19"/>
        <v>2.6102880814357339</v>
      </c>
      <c r="B226" s="1">
        <v>165.34399999999999</v>
      </c>
      <c r="C226" s="1">
        <v>63.343200000000003</v>
      </c>
      <c r="D226" s="1">
        <v>117.67100000000001</v>
      </c>
      <c r="E226" s="1">
        <v>157.67683930441228</v>
      </c>
    </row>
    <row r="227" spans="1:5" x14ac:dyDescent="0.25">
      <c r="A227" s="1">
        <f t="shared" si="19"/>
        <v>5.6241346817840094</v>
      </c>
      <c r="B227" s="1">
        <v>165.33099999999999</v>
      </c>
      <c r="C227" s="1">
        <v>29.396699999999999</v>
      </c>
      <c r="D227" s="1">
        <v>74.421700000000001</v>
      </c>
      <c r="E227" s="1">
        <v>176.87951980822183</v>
      </c>
    </row>
    <row r="228" spans="1:5" x14ac:dyDescent="0.25">
      <c r="A228" s="1">
        <f t="shared" si="19"/>
        <v>3.0043495423975783</v>
      </c>
      <c r="B228" s="1">
        <v>165.15299999999999</v>
      </c>
      <c r="C228" s="1">
        <v>54.971299999999999</v>
      </c>
      <c r="D228" s="1">
        <v>88.129199999999997</v>
      </c>
      <c r="E228" s="1">
        <v>169.7318713139648</v>
      </c>
    </row>
    <row r="229" spans="1:5" x14ac:dyDescent="0.25">
      <c r="A229" s="1">
        <f t="shared" si="19"/>
        <v>2.8976057037644214</v>
      </c>
      <c r="B229" s="1">
        <v>165.08500000000001</v>
      </c>
      <c r="C229" s="1">
        <v>56.972900000000003</v>
      </c>
      <c r="D229" s="1">
        <v>104.489</v>
      </c>
      <c r="E229" s="1">
        <v>3.0969285559293205</v>
      </c>
    </row>
    <row r="230" spans="1:5" x14ac:dyDescent="0.25">
      <c r="A230" s="1">
        <f t="shared" si="19"/>
        <v>5.6354146715188653</v>
      </c>
      <c r="B230" s="1">
        <v>164.76599999999999</v>
      </c>
      <c r="C230" s="1">
        <v>29.2376</v>
      </c>
      <c r="D230" s="1">
        <v>84.816299999999998</v>
      </c>
      <c r="E230" s="1">
        <v>178.70439038571354</v>
      </c>
    </row>
    <row r="231" spans="1:5" x14ac:dyDescent="0.25">
      <c r="A231" s="1">
        <f t="shared" si="19"/>
        <v>2.7409462495233115</v>
      </c>
      <c r="B231" s="1">
        <v>164.59299999999999</v>
      </c>
      <c r="C231" s="1">
        <v>60.049700000000001</v>
      </c>
      <c r="D231" s="1">
        <v>109.691</v>
      </c>
      <c r="E231" s="1">
        <v>167.79240917744698</v>
      </c>
    </row>
    <row r="232" spans="1:5" x14ac:dyDescent="0.25">
      <c r="A232" s="1">
        <f t="shared" si="19"/>
        <v>2.9464943654630744</v>
      </c>
      <c r="B232" s="1">
        <v>163.94</v>
      </c>
      <c r="C232" s="1">
        <v>55.639000000000003</v>
      </c>
      <c r="D232" s="1">
        <v>102.955</v>
      </c>
      <c r="E232" s="1">
        <v>5.6954010188286786</v>
      </c>
    </row>
    <row r="233" spans="1:5" x14ac:dyDescent="0.25">
      <c r="A233" s="1">
        <f t="shared" si="19"/>
        <v>3.5963121949506656</v>
      </c>
      <c r="B233" s="1">
        <v>163.87100000000001</v>
      </c>
      <c r="C233" s="1">
        <v>45.566400000000002</v>
      </c>
      <c r="D233" s="1">
        <v>102.49</v>
      </c>
      <c r="E233" s="1">
        <v>0.57946086610555803</v>
      </c>
    </row>
    <row r="234" spans="1:5" x14ac:dyDescent="0.25">
      <c r="A234" s="1">
        <f t="shared" si="19"/>
        <v>5.8679451563760185</v>
      </c>
      <c r="B234" s="1">
        <v>163.70099999999999</v>
      </c>
      <c r="C234" s="1">
        <v>27.897500000000001</v>
      </c>
      <c r="D234" s="1">
        <v>77.151799999999994</v>
      </c>
      <c r="E234" s="1">
        <v>4.2084494897492633</v>
      </c>
    </row>
    <row r="235" spans="1:5" x14ac:dyDescent="0.25">
      <c r="A235" s="1">
        <f t="shared" si="19"/>
        <v>2.2047764836772266</v>
      </c>
      <c r="B235" s="1">
        <v>163.68899999999999</v>
      </c>
      <c r="C235" s="1">
        <v>74.242900000000006</v>
      </c>
      <c r="D235" s="1">
        <v>116.72</v>
      </c>
      <c r="E235" s="1">
        <v>177.93605398244307</v>
      </c>
    </row>
    <row r="236" spans="1:5" x14ac:dyDescent="0.25">
      <c r="A236" s="1">
        <f t="shared" si="19"/>
        <v>3.1638451944737169</v>
      </c>
      <c r="B236" s="1">
        <v>163.62299999999999</v>
      </c>
      <c r="C236" s="1">
        <v>51.716500000000003</v>
      </c>
      <c r="D236" s="1">
        <v>128.28299999999999</v>
      </c>
      <c r="E236" s="1">
        <v>179.65148962106474</v>
      </c>
    </row>
    <row r="237" spans="1:5" x14ac:dyDescent="0.25">
      <c r="A237" s="1">
        <f t="shared" si="19"/>
        <v>2.7727883867095509</v>
      </c>
      <c r="B237" s="1">
        <v>163.541</v>
      </c>
      <c r="C237" s="1">
        <v>58.980699999999999</v>
      </c>
      <c r="D237" s="1">
        <v>104.489</v>
      </c>
      <c r="E237" s="1">
        <v>5.115768265384582</v>
      </c>
    </row>
    <row r="238" spans="1:5" x14ac:dyDescent="0.25">
      <c r="A238" s="1">
        <f t="shared" si="19"/>
        <v>2.6940548235460819</v>
      </c>
      <c r="B238" s="1">
        <v>163.51</v>
      </c>
      <c r="C238" s="1">
        <v>60.692900000000002</v>
      </c>
      <c r="D238" s="1">
        <v>112.55500000000001</v>
      </c>
      <c r="E238" s="1">
        <v>1.034767507584218</v>
      </c>
    </row>
    <row r="239" spans="1:5" x14ac:dyDescent="0.25">
      <c r="A239" s="1">
        <f t="shared" si="19"/>
        <v>2.8113153627120511</v>
      </c>
      <c r="B239" s="1">
        <v>163.30199999999999</v>
      </c>
      <c r="C239" s="1">
        <v>58.087400000000002</v>
      </c>
      <c r="D239" s="1">
        <v>95.4131</v>
      </c>
      <c r="E239" s="1">
        <v>15.810082807280912</v>
      </c>
    </row>
    <row r="240" spans="1:5" x14ac:dyDescent="0.25">
      <c r="A240" s="1">
        <f t="shared" si="19"/>
        <v>2.4312477419877103</v>
      </c>
      <c r="B240" s="1">
        <v>162.18100000000001</v>
      </c>
      <c r="C240" s="1">
        <v>66.706900000000005</v>
      </c>
      <c r="D240" s="1">
        <v>118.748</v>
      </c>
      <c r="E240" s="1">
        <v>6.7183312183654937</v>
      </c>
    </row>
    <row r="241" spans="1:5" x14ac:dyDescent="0.25">
      <c r="A241" s="1">
        <f t="shared" si="19"/>
        <v>6.0426028618203915</v>
      </c>
      <c r="B241" s="1">
        <v>162.03299999999999</v>
      </c>
      <c r="C241" s="1">
        <v>26.815100000000001</v>
      </c>
      <c r="D241" s="1">
        <v>74.421700000000001</v>
      </c>
      <c r="E241" s="1">
        <v>0.17582928816974702</v>
      </c>
    </row>
    <row r="242" spans="1:5" x14ac:dyDescent="0.25">
      <c r="A242" s="1">
        <f t="shared" si="19"/>
        <v>4.1313281722912834</v>
      </c>
      <c r="B242" s="1">
        <v>161.751</v>
      </c>
      <c r="C242" s="1">
        <v>39.152299999999997</v>
      </c>
      <c r="D242" s="1">
        <v>85.377399999999994</v>
      </c>
      <c r="E242" s="1">
        <v>6.8348708338951027</v>
      </c>
    </row>
    <row r="243" spans="1:5" x14ac:dyDescent="0.25">
      <c r="A243" s="1">
        <f t="shared" si="19"/>
        <v>6.0527615811258899</v>
      </c>
      <c r="B243" s="1">
        <v>161.73099999999999</v>
      </c>
      <c r="C243" s="1">
        <v>26.720199999999998</v>
      </c>
      <c r="D243" s="1">
        <v>75.060500000000005</v>
      </c>
      <c r="E243" s="1">
        <v>1.9166297683818734</v>
      </c>
    </row>
    <row r="244" spans="1:5" x14ac:dyDescent="0.25">
      <c r="A244" s="1">
        <f t="shared" si="19"/>
        <v>3.3977457071860058</v>
      </c>
      <c r="B244" s="1">
        <v>161.48500000000001</v>
      </c>
      <c r="C244" s="1">
        <v>47.527099999999997</v>
      </c>
      <c r="D244" s="1">
        <v>104.489</v>
      </c>
      <c r="E244" s="1">
        <v>0.54140214456399305</v>
      </c>
    </row>
    <row r="245" spans="1:5" x14ac:dyDescent="0.25">
      <c r="A245" s="1">
        <f t="shared" si="19"/>
        <v>7.5193646618820447</v>
      </c>
      <c r="B245" s="1">
        <v>161.24299999999999</v>
      </c>
      <c r="C245" s="1">
        <v>21.4437</v>
      </c>
      <c r="D245" s="1">
        <v>73.127300000000005</v>
      </c>
      <c r="E245" s="1">
        <v>6.0936926301138712</v>
      </c>
    </row>
    <row r="246" spans="1:5" x14ac:dyDescent="0.25">
      <c r="A246" s="1">
        <f t="shared" si="19"/>
        <v>5.3200519190564739</v>
      </c>
      <c r="B246" s="1">
        <v>161.08000000000001</v>
      </c>
      <c r="C246" s="1">
        <v>30.277899999999999</v>
      </c>
      <c r="D246" s="1">
        <v>79.388499999999993</v>
      </c>
      <c r="E246" s="1">
        <v>179.22807381046309</v>
      </c>
    </row>
    <row r="247" spans="1:5" x14ac:dyDescent="0.25">
      <c r="A247" s="1">
        <f t="shared" si="19"/>
        <v>6.1994432492038154</v>
      </c>
      <c r="B247" s="1">
        <v>160.79</v>
      </c>
      <c r="C247" s="1">
        <v>25.936199999999999</v>
      </c>
      <c r="D247" s="1">
        <v>73.992800000000003</v>
      </c>
      <c r="E247" s="1">
        <v>5.8774583582314985</v>
      </c>
    </row>
    <row r="248" spans="1:5" x14ac:dyDescent="0.25">
      <c r="A248" s="1">
        <f t="shared" si="19"/>
        <v>5.1031569982139793</v>
      </c>
      <c r="B248" s="1">
        <v>160.57900000000001</v>
      </c>
      <c r="C248" s="1">
        <v>31.4666</v>
      </c>
      <c r="D248" s="1">
        <v>83.6828</v>
      </c>
      <c r="E248" s="1">
        <v>174.67363229696818</v>
      </c>
    </row>
    <row r="249" spans="1:5" x14ac:dyDescent="0.25">
      <c r="A249" s="1">
        <f t="shared" si="19"/>
        <v>1.8811107178269462</v>
      </c>
      <c r="B249" s="1">
        <v>160.499</v>
      </c>
      <c r="C249" s="1">
        <v>85.321399999999997</v>
      </c>
      <c r="D249" s="1">
        <v>133.512</v>
      </c>
      <c r="E249" s="1">
        <v>21.807976894048906</v>
      </c>
    </row>
    <row r="250" spans="1:5" x14ac:dyDescent="0.25">
      <c r="A250" s="1">
        <f t="shared" si="19"/>
        <v>2.3426163569077505</v>
      </c>
      <c r="B250" s="1">
        <v>160.279</v>
      </c>
      <c r="C250" s="1">
        <v>68.418800000000005</v>
      </c>
      <c r="D250" s="1">
        <v>109.836</v>
      </c>
      <c r="E250" s="1">
        <v>10.842080357260567</v>
      </c>
    </row>
    <row r="251" spans="1:5" x14ac:dyDescent="0.25">
      <c r="A251" s="1">
        <f t="shared" si="19"/>
        <v>5.4296727997640328</v>
      </c>
      <c r="B251" s="1">
        <v>160.15199999999999</v>
      </c>
      <c r="C251" s="1">
        <v>29.495699999999999</v>
      </c>
      <c r="D251" s="1">
        <v>77.151799999999994</v>
      </c>
      <c r="E251" s="1">
        <v>1.707316826664681</v>
      </c>
    </row>
    <row r="252" spans="1:5" x14ac:dyDescent="0.25">
      <c r="A252" s="1">
        <f t="shared" si="19"/>
        <v>7.2575083476631095</v>
      </c>
      <c r="B252" s="1">
        <v>159.536</v>
      </c>
      <c r="C252" s="1">
        <v>21.982199999999999</v>
      </c>
      <c r="D252" s="1">
        <v>77.151799999999994</v>
      </c>
      <c r="E252" s="1">
        <v>1.6692953473797993</v>
      </c>
    </row>
    <row r="253" spans="1:5" x14ac:dyDescent="0.25">
      <c r="A253" s="1">
        <f t="shared" si="19"/>
        <v>3.5370379830618779</v>
      </c>
      <c r="B253" s="1">
        <v>159.24700000000001</v>
      </c>
      <c r="C253" s="1">
        <v>45.0227</v>
      </c>
      <c r="D253" s="1">
        <v>101.39700000000001</v>
      </c>
      <c r="E253" s="1">
        <v>15.755995591420563</v>
      </c>
    </row>
    <row r="254" spans="1:5" x14ac:dyDescent="0.25">
      <c r="A254" s="1">
        <f t="shared" si="19"/>
        <v>5.0958527752965876</v>
      </c>
      <c r="B254" s="1">
        <v>158.02799999999999</v>
      </c>
      <c r="C254" s="1">
        <v>31.011099999999999</v>
      </c>
      <c r="D254" s="1">
        <v>83.6828</v>
      </c>
      <c r="E254" s="1">
        <v>172.61785972803875</v>
      </c>
    </row>
    <row r="255" spans="1:5" x14ac:dyDescent="0.25">
      <c r="A255" s="1">
        <f t="shared" si="19"/>
        <v>2.7173969343605076</v>
      </c>
      <c r="B255" s="1">
        <v>157.38999999999999</v>
      </c>
      <c r="C255" s="1">
        <v>57.919400000000003</v>
      </c>
      <c r="D255" s="1">
        <v>106.301</v>
      </c>
      <c r="E255" s="1">
        <v>6.5185408352033756</v>
      </c>
    </row>
    <row r="256" spans="1:5" x14ac:dyDescent="0.25">
      <c r="A256" s="1">
        <f t="shared" si="19"/>
        <v>5.2343453447253987</v>
      </c>
      <c r="B256" s="1">
        <v>157.20099999999999</v>
      </c>
      <c r="C256" s="1">
        <v>30.032599999999999</v>
      </c>
      <c r="D256" s="1">
        <v>76.9452</v>
      </c>
      <c r="E256" s="1">
        <v>3.8422664333032031</v>
      </c>
    </row>
    <row r="257" spans="1:5" x14ac:dyDescent="0.25">
      <c r="A257" s="1">
        <f t="shared" si="19"/>
        <v>2.8944254402401359</v>
      </c>
      <c r="B257" s="1">
        <v>156.78899999999999</v>
      </c>
      <c r="C257" s="1">
        <v>54.1693</v>
      </c>
      <c r="D257" s="1">
        <v>96.573700000000002</v>
      </c>
      <c r="E257" s="1">
        <v>5.3605988608219333</v>
      </c>
    </row>
    <row r="258" spans="1:5" x14ac:dyDescent="0.25">
      <c r="A258" s="1">
        <f t="shared" si="19"/>
        <v>4.8181966361072579</v>
      </c>
      <c r="B258" s="1">
        <v>156.66800000000001</v>
      </c>
      <c r="C258" s="1">
        <v>32.515900000000002</v>
      </c>
      <c r="D258" s="1">
        <v>77.563199999999995</v>
      </c>
      <c r="E258" s="1">
        <v>16.836422105698752</v>
      </c>
    </row>
    <row r="259" spans="1:5" x14ac:dyDescent="0.25">
      <c r="A259" s="1">
        <f t="shared" ref="A259:A322" si="20">B259/C259</f>
        <v>4.5598595144263161</v>
      </c>
      <c r="B259" s="1">
        <v>156.31700000000001</v>
      </c>
      <c r="C259" s="1">
        <v>34.281100000000002</v>
      </c>
      <c r="D259" s="1">
        <v>76.9452</v>
      </c>
      <c r="E259" s="1">
        <v>172.0724039070742</v>
      </c>
    </row>
    <row r="260" spans="1:5" x14ac:dyDescent="0.25">
      <c r="A260" s="1">
        <f t="shared" si="20"/>
        <v>3.8950083606397583</v>
      </c>
      <c r="B260" s="1">
        <v>155.83500000000001</v>
      </c>
      <c r="C260" s="1">
        <v>40.008899999999997</v>
      </c>
      <c r="D260" s="1">
        <v>95.579800000000006</v>
      </c>
      <c r="E260" s="1">
        <v>3.7087672670377216</v>
      </c>
    </row>
    <row r="261" spans="1:5" x14ac:dyDescent="0.25">
      <c r="A261" s="1">
        <f t="shared" si="20"/>
        <v>3.3247488779653773</v>
      </c>
      <c r="B261" s="1">
        <v>155.565</v>
      </c>
      <c r="C261" s="1">
        <v>46.79</v>
      </c>
      <c r="D261" s="1">
        <v>95.4131</v>
      </c>
      <c r="E261" s="1">
        <v>0.35990859563158278</v>
      </c>
    </row>
    <row r="262" spans="1:5" x14ac:dyDescent="0.25">
      <c r="A262" s="1">
        <f t="shared" si="20"/>
        <v>4.3865073074134768</v>
      </c>
      <c r="B262" s="1">
        <v>155.50299999999999</v>
      </c>
      <c r="C262" s="1">
        <v>35.450299999999999</v>
      </c>
      <c r="D262" s="1">
        <v>85.563599999999994</v>
      </c>
      <c r="E262" s="1">
        <v>0.8945991125834134</v>
      </c>
    </row>
    <row r="263" spans="1:5" x14ac:dyDescent="0.25">
      <c r="A263" s="1">
        <f t="shared" si="20"/>
        <v>3.2412075500034421</v>
      </c>
      <c r="B263" s="1">
        <v>155.38900000000001</v>
      </c>
      <c r="C263" s="1">
        <v>47.941699999999997</v>
      </c>
      <c r="D263" s="1">
        <v>95.078900000000004</v>
      </c>
      <c r="E263" s="1">
        <v>8.1307294791424862</v>
      </c>
    </row>
    <row r="264" spans="1:5" x14ac:dyDescent="0.25">
      <c r="A264" s="1">
        <f t="shared" si="20"/>
        <v>3.9980061618357734</v>
      </c>
      <c r="B264" s="1">
        <v>155.20099999999999</v>
      </c>
      <c r="C264" s="1">
        <v>38.819600000000001</v>
      </c>
      <c r="D264" s="1">
        <v>82.918599999999998</v>
      </c>
      <c r="E264" s="1">
        <v>3.9262563164914308</v>
      </c>
    </row>
    <row r="265" spans="1:5" x14ac:dyDescent="0.25">
      <c r="A265" s="1">
        <f t="shared" si="20"/>
        <v>1.55393122710145</v>
      </c>
      <c r="B265" s="1">
        <v>154.89400000000001</v>
      </c>
      <c r="C265" s="1">
        <v>99.678799999999995</v>
      </c>
      <c r="D265" s="1">
        <v>138.08199999999999</v>
      </c>
      <c r="E265" s="1">
        <v>33.968948799921115</v>
      </c>
    </row>
    <row r="266" spans="1:5" x14ac:dyDescent="0.25">
      <c r="A266" s="1">
        <f t="shared" si="20"/>
        <v>6.2033125165345231</v>
      </c>
      <c r="B266" s="1">
        <v>154.75899999999999</v>
      </c>
      <c r="C266" s="1">
        <v>24.947800000000001</v>
      </c>
      <c r="D266" s="1">
        <v>71.809600000000003</v>
      </c>
      <c r="E266" s="1">
        <v>10.443473619188055</v>
      </c>
    </row>
    <row r="267" spans="1:5" x14ac:dyDescent="0.25">
      <c r="A267" s="1">
        <f t="shared" si="20"/>
        <v>6.4707040247937346</v>
      </c>
      <c r="B267" s="1">
        <v>154.501</v>
      </c>
      <c r="C267" s="1">
        <v>23.876999999999999</v>
      </c>
      <c r="D267" s="1">
        <v>68.171300000000002</v>
      </c>
      <c r="E267" s="1">
        <v>0.88204560729209702</v>
      </c>
    </row>
    <row r="268" spans="1:5" x14ac:dyDescent="0.25">
      <c r="A268" s="1">
        <f t="shared" si="20"/>
        <v>4.5997879274400324</v>
      </c>
      <c r="B268" s="1">
        <v>153.56299999999999</v>
      </c>
      <c r="C268" s="1">
        <v>33.384799999999998</v>
      </c>
      <c r="D268" s="1">
        <v>91.496200000000002</v>
      </c>
      <c r="E268" s="1">
        <v>179.97177302854286</v>
      </c>
    </row>
    <row r="269" spans="1:5" x14ac:dyDescent="0.25">
      <c r="A269" s="1">
        <f t="shared" si="20"/>
        <v>3.6170895786616311</v>
      </c>
      <c r="B269" s="1">
        <v>153.238</v>
      </c>
      <c r="C269" s="1">
        <v>42.365000000000002</v>
      </c>
      <c r="D269" s="1">
        <v>86.304400000000001</v>
      </c>
      <c r="E269" s="1">
        <v>20.229019802227384</v>
      </c>
    </row>
    <row r="270" spans="1:5" x14ac:dyDescent="0.25">
      <c r="A270" s="1">
        <f t="shared" si="20"/>
        <v>3.5851858814682518</v>
      </c>
      <c r="B270" s="1">
        <v>152.56399999999999</v>
      </c>
      <c r="C270" s="1">
        <v>42.554000000000002</v>
      </c>
      <c r="D270" s="1">
        <v>93.560299999999998</v>
      </c>
      <c r="E270" s="1">
        <v>11.99830918783457</v>
      </c>
    </row>
    <row r="271" spans="1:5" x14ac:dyDescent="0.25">
      <c r="A271" s="1">
        <f t="shared" si="20"/>
        <v>3.7979047143926166</v>
      </c>
      <c r="B271" s="1">
        <v>152.25800000000001</v>
      </c>
      <c r="C271" s="1">
        <v>40.090000000000003</v>
      </c>
      <c r="D271" s="1">
        <v>90.4465</v>
      </c>
      <c r="E271" s="1">
        <v>178.03918638556661</v>
      </c>
    </row>
    <row r="272" spans="1:5" x14ac:dyDescent="0.25">
      <c r="A272" s="1">
        <f t="shared" si="20"/>
        <v>3.6808468870647597</v>
      </c>
      <c r="B272" s="1">
        <v>151.87799999999999</v>
      </c>
      <c r="C272" s="1">
        <v>41.261699999999998</v>
      </c>
      <c r="D272" s="1">
        <v>86.119799999999998</v>
      </c>
      <c r="E272" s="1">
        <v>1.1923881970247074</v>
      </c>
    </row>
    <row r="273" spans="1:5" x14ac:dyDescent="0.25">
      <c r="A273" s="1">
        <f t="shared" si="20"/>
        <v>3.1373859427696509</v>
      </c>
      <c r="B273" s="1">
        <v>151.63300000000001</v>
      </c>
      <c r="C273" s="1">
        <v>48.331000000000003</v>
      </c>
      <c r="D273" s="1">
        <v>109.4</v>
      </c>
      <c r="E273" s="1">
        <v>171.67076049268752</v>
      </c>
    </row>
    <row r="274" spans="1:5" x14ac:dyDescent="0.25">
      <c r="A274" s="1">
        <f t="shared" si="20"/>
        <v>3.8297904584857241</v>
      </c>
      <c r="B274" s="1">
        <v>151.626</v>
      </c>
      <c r="C274" s="1">
        <v>39.591200000000001</v>
      </c>
      <c r="D274" s="1">
        <v>82.533799999999999</v>
      </c>
      <c r="E274" s="1">
        <v>10.651801073497621</v>
      </c>
    </row>
    <row r="275" spans="1:5" x14ac:dyDescent="0.25">
      <c r="A275" s="1">
        <f t="shared" si="20"/>
        <v>3.7742896116160427</v>
      </c>
      <c r="B275" s="1">
        <v>151.07499999999999</v>
      </c>
      <c r="C275" s="1">
        <v>40.0274</v>
      </c>
      <c r="D275" s="1">
        <v>80.384600000000006</v>
      </c>
      <c r="E275" s="1">
        <v>171.15910918163567</v>
      </c>
    </row>
    <row r="276" spans="1:5" x14ac:dyDescent="0.25">
      <c r="A276" s="1">
        <f t="shared" si="20"/>
        <v>5.623413474299686</v>
      </c>
      <c r="B276" s="1">
        <v>150.41900000000001</v>
      </c>
      <c r="C276" s="1">
        <v>26.748699999999999</v>
      </c>
      <c r="D276" s="1">
        <v>82.726399999999998</v>
      </c>
      <c r="E276" s="1">
        <v>178.18930132789089</v>
      </c>
    </row>
    <row r="277" spans="1:5" x14ac:dyDescent="0.25">
      <c r="A277" s="1">
        <f t="shared" si="20"/>
        <v>4.1272276222413709</v>
      </c>
      <c r="B277" s="1">
        <v>150.39699999999999</v>
      </c>
      <c r="C277" s="1">
        <v>36.440199999999997</v>
      </c>
      <c r="D277" s="1">
        <v>92.016499999999994</v>
      </c>
      <c r="E277" s="1">
        <v>177.98246356384868</v>
      </c>
    </row>
    <row r="278" spans="1:5" x14ac:dyDescent="0.25">
      <c r="A278" s="1">
        <f t="shared" si="20"/>
        <v>2.6287217371837923</v>
      </c>
      <c r="B278" s="1">
        <v>150.304</v>
      </c>
      <c r="C278" s="1">
        <v>57.177599999999998</v>
      </c>
      <c r="D278" s="1">
        <v>109.10899999999999</v>
      </c>
      <c r="E278" s="1">
        <v>1.1456864071435942</v>
      </c>
    </row>
    <row r="279" spans="1:5" x14ac:dyDescent="0.25">
      <c r="A279" s="1">
        <f t="shared" si="20"/>
        <v>4.4316686722230925</v>
      </c>
      <c r="B279" s="1">
        <v>149.89099999999999</v>
      </c>
      <c r="C279" s="1">
        <v>33.822699999999998</v>
      </c>
      <c r="D279" s="1">
        <v>81.368600000000001</v>
      </c>
      <c r="E279" s="1">
        <v>177.15969617004083</v>
      </c>
    </row>
    <row r="280" spans="1:5" x14ac:dyDescent="0.25">
      <c r="A280" s="1">
        <f t="shared" si="20"/>
        <v>3.2986564257182787</v>
      </c>
      <c r="B280" s="1">
        <v>149.886</v>
      </c>
      <c r="C280" s="1">
        <v>45.438499999999998</v>
      </c>
      <c r="D280" s="1">
        <v>88.309600000000003</v>
      </c>
      <c r="E280" s="1">
        <v>178.93586533494636</v>
      </c>
    </row>
    <row r="281" spans="1:5" x14ac:dyDescent="0.25">
      <c r="A281" s="1">
        <f t="shared" si="20"/>
        <v>2.9975524951730881</v>
      </c>
      <c r="B281" s="1">
        <v>149.66300000000001</v>
      </c>
      <c r="C281" s="1">
        <v>49.928400000000003</v>
      </c>
      <c r="D281" s="1">
        <v>93.560299999999998</v>
      </c>
      <c r="E281" s="1">
        <v>177.66275311416567</v>
      </c>
    </row>
    <row r="282" spans="1:5" x14ac:dyDescent="0.25">
      <c r="A282" s="1">
        <f t="shared" si="20"/>
        <v>3.4654365693368003</v>
      </c>
      <c r="B282" s="1">
        <v>149.387</v>
      </c>
      <c r="C282" s="1">
        <v>43.107700000000001</v>
      </c>
      <c r="D282" s="1">
        <v>93.899900000000002</v>
      </c>
      <c r="E282" s="1">
        <v>165.98014367144819</v>
      </c>
    </row>
    <row r="283" spans="1:5" x14ac:dyDescent="0.25">
      <c r="A283" s="1">
        <f t="shared" si="20"/>
        <v>2.5862755761230631</v>
      </c>
      <c r="B283" s="1">
        <v>149.33000000000001</v>
      </c>
      <c r="C283" s="1">
        <v>57.739400000000003</v>
      </c>
      <c r="D283" s="1">
        <v>97.230699999999999</v>
      </c>
      <c r="E283" s="1">
        <v>11.301993579412079</v>
      </c>
    </row>
    <row r="284" spans="1:5" x14ac:dyDescent="0.25">
      <c r="A284" s="1">
        <f t="shared" si="20"/>
        <v>2.0775627509516155</v>
      </c>
      <c r="B284" s="1">
        <v>149.27600000000001</v>
      </c>
      <c r="C284" s="1">
        <v>71.851500000000001</v>
      </c>
      <c r="D284" s="1">
        <v>122.443</v>
      </c>
      <c r="E284" s="1">
        <v>170.88466239776804</v>
      </c>
    </row>
    <row r="285" spans="1:5" x14ac:dyDescent="0.25">
      <c r="A285" s="1">
        <f t="shared" si="20"/>
        <v>3.4751522413768892</v>
      </c>
      <c r="B285" s="1">
        <v>148.48699999999999</v>
      </c>
      <c r="C285" s="1">
        <v>42.728200000000001</v>
      </c>
      <c r="D285" s="1">
        <v>82.340800000000002</v>
      </c>
      <c r="E285" s="1">
        <v>6.6778803980292576</v>
      </c>
    </row>
    <row r="286" spans="1:5" x14ac:dyDescent="0.25">
      <c r="A286" s="1">
        <f t="shared" si="20"/>
        <v>7.1375250115437883</v>
      </c>
      <c r="B286" s="1">
        <v>148.392</v>
      </c>
      <c r="C286" s="1">
        <v>20.790400000000002</v>
      </c>
      <c r="D286" s="1">
        <v>61.286700000000003</v>
      </c>
      <c r="E286" s="1">
        <v>168.02159229549929</v>
      </c>
    </row>
    <row r="287" spans="1:5" x14ac:dyDescent="0.25">
      <c r="A287" s="1">
        <f t="shared" si="20"/>
        <v>5.337751978282216</v>
      </c>
      <c r="B287" s="1">
        <v>147.86000000000001</v>
      </c>
      <c r="C287" s="1">
        <v>27.700800000000001</v>
      </c>
      <c r="D287" s="1">
        <v>85.749399999999994</v>
      </c>
      <c r="E287" s="1">
        <v>174.78020244686252</v>
      </c>
    </row>
    <row r="288" spans="1:5" x14ac:dyDescent="0.25">
      <c r="A288" s="1">
        <f t="shared" si="20"/>
        <v>1.7508411126380135</v>
      </c>
      <c r="B288" s="1">
        <v>147.792</v>
      </c>
      <c r="C288" s="1">
        <v>84.412000000000006</v>
      </c>
      <c r="D288" s="1">
        <v>125.77800000000001</v>
      </c>
      <c r="E288" s="1">
        <v>29.229957580614567</v>
      </c>
    </row>
    <row r="289" spans="1:5" x14ac:dyDescent="0.25">
      <c r="A289" s="1">
        <f t="shared" si="20"/>
        <v>2.0902083047343014</v>
      </c>
      <c r="B289" s="1">
        <v>147.696</v>
      </c>
      <c r="C289" s="1">
        <v>70.660899999999998</v>
      </c>
      <c r="D289" s="1">
        <v>118.88200000000001</v>
      </c>
      <c r="E289" s="1">
        <v>7.1055360963149043</v>
      </c>
    </row>
    <row r="290" spans="1:5" x14ac:dyDescent="0.25">
      <c r="A290" s="1">
        <f t="shared" si="20"/>
        <v>3.6482549144352334</v>
      </c>
      <c r="B290" s="1">
        <v>147.376</v>
      </c>
      <c r="C290" s="1">
        <v>40.396299999999997</v>
      </c>
      <c r="D290" s="1">
        <v>102.33499999999999</v>
      </c>
      <c r="E290" s="1">
        <v>177.97959877487301</v>
      </c>
    </row>
    <row r="291" spans="1:5" x14ac:dyDescent="0.25">
      <c r="A291" s="1">
        <f t="shared" si="20"/>
        <v>4.3812214671286451</v>
      </c>
      <c r="B291" s="1">
        <v>147.31200000000001</v>
      </c>
      <c r="C291" s="1">
        <v>33.6235</v>
      </c>
      <c r="D291" s="1">
        <v>76.9452</v>
      </c>
      <c r="E291" s="1">
        <v>176.75232317770278</v>
      </c>
    </row>
    <row r="292" spans="1:5" x14ac:dyDescent="0.25">
      <c r="A292" s="1">
        <f t="shared" si="20"/>
        <v>4.5710485755481534</v>
      </c>
      <c r="B292" s="1">
        <v>147.1</v>
      </c>
      <c r="C292" s="1">
        <v>32.180799999999998</v>
      </c>
      <c r="D292" s="1">
        <v>77.768199999999993</v>
      </c>
      <c r="E292" s="1">
        <v>7.618562506075043</v>
      </c>
    </row>
    <row r="293" spans="1:5" x14ac:dyDescent="0.25">
      <c r="A293" s="1">
        <f t="shared" si="20"/>
        <v>3.1868862720550837</v>
      </c>
      <c r="B293" s="1">
        <v>146.62799999999999</v>
      </c>
      <c r="C293" s="1">
        <v>46.009799999999998</v>
      </c>
      <c r="D293" s="1">
        <v>92.534000000000006</v>
      </c>
      <c r="E293" s="1">
        <v>0.60425274990086886</v>
      </c>
    </row>
    <row r="294" spans="1:5" x14ac:dyDescent="0.25">
      <c r="A294" s="1">
        <f t="shared" si="20"/>
        <v>3.3996382518309414</v>
      </c>
      <c r="B294" s="1">
        <v>145.47800000000001</v>
      </c>
      <c r="C294" s="1">
        <v>42.792200000000001</v>
      </c>
      <c r="D294" s="1">
        <v>84.251499999999993</v>
      </c>
      <c r="E294" s="1">
        <v>166.48148174218767</v>
      </c>
    </row>
    <row r="295" spans="1:5" x14ac:dyDescent="0.25">
      <c r="A295" s="1">
        <f t="shared" si="20"/>
        <v>5.3265842320906911</v>
      </c>
      <c r="B295" s="1">
        <v>144.95500000000001</v>
      </c>
      <c r="C295" s="1">
        <v>27.2135</v>
      </c>
      <c r="D295" s="1">
        <v>77.151799999999994</v>
      </c>
      <c r="E295" s="1">
        <v>3.842518534733061</v>
      </c>
    </row>
    <row r="296" spans="1:5" x14ac:dyDescent="0.25">
      <c r="A296" s="1">
        <f t="shared" si="20"/>
        <v>4.5107869759099177</v>
      </c>
      <c r="B296" s="1">
        <v>144.85400000000001</v>
      </c>
      <c r="C296" s="1">
        <v>32.1128</v>
      </c>
      <c r="D296" s="1">
        <v>86.488600000000005</v>
      </c>
      <c r="E296" s="1">
        <v>179.95573021027923</v>
      </c>
    </row>
    <row r="297" spans="1:5" x14ac:dyDescent="0.25">
      <c r="A297" s="1">
        <f t="shared" si="20"/>
        <v>4.2723905942670157</v>
      </c>
      <c r="B297" s="1">
        <v>144.66399999999999</v>
      </c>
      <c r="C297" s="1">
        <v>33.860199999999999</v>
      </c>
      <c r="D297" s="1">
        <v>81.563900000000004</v>
      </c>
      <c r="E297" s="1">
        <v>3.6863703468260578</v>
      </c>
    </row>
    <row r="298" spans="1:5" x14ac:dyDescent="0.25">
      <c r="A298" s="1">
        <f t="shared" si="20"/>
        <v>2.5158196473236187</v>
      </c>
      <c r="B298" s="1">
        <v>144.63900000000001</v>
      </c>
      <c r="C298" s="1">
        <v>57.491799999999998</v>
      </c>
      <c r="D298" s="1">
        <v>83.492400000000004</v>
      </c>
      <c r="E298" s="1">
        <v>1.2637730087200569</v>
      </c>
    </row>
    <row r="299" spans="1:5" x14ac:dyDescent="0.25">
      <c r="A299" s="1">
        <f t="shared" si="20"/>
        <v>5.7953624908765713</v>
      </c>
      <c r="B299" s="1">
        <v>144.512</v>
      </c>
      <c r="C299" s="1">
        <v>24.9358</v>
      </c>
      <c r="D299" s="1">
        <v>63.830800000000004</v>
      </c>
      <c r="E299" s="1">
        <v>8.0458744296836109</v>
      </c>
    </row>
    <row r="300" spans="1:5" x14ac:dyDescent="0.25">
      <c r="A300" s="1">
        <f t="shared" si="20"/>
        <v>2.9047140655385832</v>
      </c>
      <c r="B300" s="1">
        <v>143.989</v>
      </c>
      <c r="C300" s="1">
        <v>49.570799999999998</v>
      </c>
      <c r="D300" s="1">
        <v>87.221599999999995</v>
      </c>
      <c r="E300" s="1">
        <v>1.1763625674948985</v>
      </c>
    </row>
    <row r="301" spans="1:5" x14ac:dyDescent="0.25">
      <c r="A301" s="1">
        <f t="shared" si="20"/>
        <v>4.1712925328068744</v>
      </c>
      <c r="B301" s="1">
        <v>143.67599999999999</v>
      </c>
      <c r="C301" s="1">
        <v>34.444000000000003</v>
      </c>
      <c r="D301" s="1">
        <v>95.078900000000004</v>
      </c>
      <c r="E301" s="1">
        <v>2.0562366647434498</v>
      </c>
    </row>
    <row r="302" spans="1:5" x14ac:dyDescent="0.25">
      <c r="A302" s="1">
        <f t="shared" si="20"/>
        <v>2.6274768824306474</v>
      </c>
      <c r="B302" s="1">
        <v>143.208</v>
      </c>
      <c r="C302" s="1">
        <v>54.503999999999998</v>
      </c>
      <c r="D302" s="1">
        <v>98.045699999999997</v>
      </c>
      <c r="E302" s="1">
        <v>11.125236099614222</v>
      </c>
    </row>
    <row r="303" spans="1:5" x14ac:dyDescent="0.25">
      <c r="A303" s="1">
        <f t="shared" si="20"/>
        <v>3.2663708816038119</v>
      </c>
      <c r="B303" s="1">
        <v>143.11799999999999</v>
      </c>
      <c r="C303" s="1">
        <v>43.815600000000003</v>
      </c>
      <c r="D303" s="1">
        <v>95.4131</v>
      </c>
      <c r="E303" s="1">
        <v>6.5587051766420474</v>
      </c>
    </row>
    <row r="304" spans="1:5" x14ac:dyDescent="0.25">
      <c r="A304" s="1">
        <f t="shared" si="20"/>
        <v>6.9105844174658833</v>
      </c>
      <c r="B304" s="1">
        <v>143.10300000000001</v>
      </c>
      <c r="C304" s="1">
        <v>20.707799999999999</v>
      </c>
      <c r="D304" s="1">
        <v>65.309700000000007</v>
      </c>
      <c r="E304" s="1">
        <v>177.73036213399109</v>
      </c>
    </row>
    <row r="305" spans="1:5" x14ac:dyDescent="0.25">
      <c r="A305" s="1">
        <f t="shared" si="20"/>
        <v>3.5423484131302816</v>
      </c>
      <c r="B305" s="1">
        <v>142.565</v>
      </c>
      <c r="C305" s="1">
        <v>40.245899999999999</v>
      </c>
      <c r="D305" s="1">
        <v>95.579800000000006</v>
      </c>
      <c r="E305" s="1">
        <v>177.02562404598018</v>
      </c>
    </row>
    <row r="306" spans="1:5" x14ac:dyDescent="0.25">
      <c r="A306" s="1">
        <f t="shared" si="20"/>
        <v>6.9833998059717572</v>
      </c>
      <c r="B306" s="1">
        <v>142.52699999999999</v>
      </c>
      <c r="C306" s="1">
        <v>20.409400000000002</v>
      </c>
      <c r="D306" s="1">
        <v>60.765099999999997</v>
      </c>
      <c r="E306" s="1">
        <v>176.89900037325629</v>
      </c>
    </row>
    <row r="307" spans="1:5" x14ac:dyDescent="0.25">
      <c r="A307" s="1">
        <f t="shared" si="20"/>
        <v>4.0588629716812896</v>
      </c>
      <c r="B307" s="1">
        <v>142.25299999999999</v>
      </c>
      <c r="C307" s="1">
        <v>35.047499999999999</v>
      </c>
      <c r="D307" s="1">
        <v>90.622299999999996</v>
      </c>
      <c r="E307" s="1">
        <v>7.1304597604030953</v>
      </c>
    </row>
    <row r="308" spans="1:5" x14ac:dyDescent="0.25">
      <c r="A308" s="1">
        <f t="shared" si="20"/>
        <v>2.2119009133606413</v>
      </c>
      <c r="B308" s="1">
        <v>142.179</v>
      </c>
      <c r="C308" s="1">
        <v>64.2791</v>
      </c>
      <c r="D308" s="1">
        <v>106.75</v>
      </c>
      <c r="E308" s="1">
        <v>3.2872364875820237</v>
      </c>
    </row>
    <row r="309" spans="1:5" x14ac:dyDescent="0.25">
      <c r="A309" s="1">
        <f t="shared" si="20"/>
        <v>4.4787150519156613</v>
      </c>
      <c r="B309" s="1">
        <v>142.042</v>
      </c>
      <c r="C309" s="1">
        <v>31.7149</v>
      </c>
      <c r="D309" s="1">
        <v>92.189300000000003</v>
      </c>
      <c r="E309" s="1">
        <v>177.8730286249787</v>
      </c>
    </row>
    <row r="310" spans="1:5" x14ac:dyDescent="0.25">
      <c r="A310" s="1">
        <f t="shared" si="20"/>
        <v>2.6991385667167789</v>
      </c>
      <c r="B310" s="1">
        <v>141.65700000000001</v>
      </c>
      <c r="C310" s="1">
        <v>52.482300000000002</v>
      </c>
      <c r="D310" s="1">
        <v>99.495900000000006</v>
      </c>
      <c r="E310" s="1">
        <v>9.8572232032101947</v>
      </c>
    </row>
    <row r="311" spans="1:5" x14ac:dyDescent="0.25">
      <c r="A311" s="1">
        <f t="shared" si="20"/>
        <v>3.4715672097984678</v>
      </c>
      <c r="B311" s="1">
        <v>141.40700000000001</v>
      </c>
      <c r="C311" s="1">
        <v>40.732900000000001</v>
      </c>
      <c r="D311" s="1">
        <v>86.119799999999998</v>
      </c>
      <c r="E311" s="1">
        <v>175.16924078975632</v>
      </c>
    </row>
    <row r="312" spans="1:5" x14ac:dyDescent="0.25">
      <c r="A312" s="1">
        <f t="shared" si="20"/>
        <v>3.278092702206223</v>
      </c>
      <c r="B312" s="1">
        <v>141.333</v>
      </c>
      <c r="C312" s="1">
        <v>43.114400000000003</v>
      </c>
      <c r="D312" s="1">
        <v>94.575400000000002</v>
      </c>
      <c r="E312" s="1">
        <v>5.1430066789651008</v>
      </c>
    </row>
    <row r="313" spans="1:5" x14ac:dyDescent="0.25">
      <c r="A313" s="1">
        <f t="shared" si="20"/>
        <v>4.6246741849712496</v>
      </c>
      <c r="B313" s="1">
        <v>141.232</v>
      </c>
      <c r="C313" s="1">
        <v>30.538799999999998</v>
      </c>
      <c r="D313" s="1">
        <v>80.582400000000007</v>
      </c>
      <c r="E313" s="1">
        <v>172.60754648772641</v>
      </c>
    </row>
    <row r="314" spans="1:5" x14ac:dyDescent="0.25">
      <c r="A314" s="1">
        <f t="shared" si="20"/>
        <v>3.8757375280700983</v>
      </c>
      <c r="B314" s="1">
        <v>140.83500000000001</v>
      </c>
      <c r="C314" s="1">
        <v>36.337600000000002</v>
      </c>
      <c r="D314" s="1">
        <v>77.768199999999993</v>
      </c>
      <c r="E314" s="1">
        <v>4.0497516396539277</v>
      </c>
    </row>
    <row r="315" spans="1:5" x14ac:dyDescent="0.25">
      <c r="A315" s="1">
        <f t="shared" si="20"/>
        <v>3.0472763191962002</v>
      </c>
      <c r="B315" s="1">
        <v>140.05799999999999</v>
      </c>
      <c r="C315" s="1">
        <v>45.9617</v>
      </c>
      <c r="D315" s="1">
        <v>87.038899999999998</v>
      </c>
      <c r="E315" s="1">
        <v>8.4319333920427599</v>
      </c>
    </row>
    <row r="316" spans="1:5" x14ac:dyDescent="0.25">
      <c r="A316" s="1">
        <f t="shared" si="20"/>
        <v>4.0188323917137465</v>
      </c>
      <c r="B316" s="1">
        <v>139.77699999999999</v>
      </c>
      <c r="C316" s="1">
        <v>34.780500000000004</v>
      </c>
      <c r="D316" s="1">
        <v>74.421700000000001</v>
      </c>
      <c r="E316" s="1">
        <v>8.6420943112967468</v>
      </c>
    </row>
    <row r="317" spans="1:5" x14ac:dyDescent="0.25">
      <c r="A317" s="1">
        <f t="shared" si="20"/>
        <v>4.0710000174919969</v>
      </c>
      <c r="B317" s="1">
        <v>139.64099999999999</v>
      </c>
      <c r="C317" s="1">
        <v>34.301400000000001</v>
      </c>
      <c r="D317" s="1">
        <v>77.768199999999993</v>
      </c>
      <c r="E317" s="1">
        <v>3.1520069887752467</v>
      </c>
    </row>
    <row r="318" spans="1:5" x14ac:dyDescent="0.25">
      <c r="A318" s="1">
        <f t="shared" si="20"/>
        <v>5.4657793932177627</v>
      </c>
      <c r="B318" s="1">
        <v>139.54900000000001</v>
      </c>
      <c r="C318" s="1">
        <v>25.531400000000001</v>
      </c>
      <c r="D318" s="1">
        <v>69.328800000000001</v>
      </c>
      <c r="E318" s="1">
        <v>6.7107108796902546</v>
      </c>
    </row>
    <row r="319" spans="1:5" x14ac:dyDescent="0.25">
      <c r="A319" s="1">
        <f t="shared" si="20"/>
        <v>3.1497641669725023</v>
      </c>
      <c r="B319" s="1">
        <v>139.035</v>
      </c>
      <c r="C319" s="1">
        <v>44.141399999999997</v>
      </c>
      <c r="D319" s="1">
        <v>90.093800000000002</v>
      </c>
      <c r="E319" s="1">
        <v>176.00575917064734</v>
      </c>
    </row>
    <row r="320" spans="1:5" x14ac:dyDescent="0.25">
      <c r="A320" s="1">
        <f t="shared" si="20"/>
        <v>4.0358297288498211</v>
      </c>
      <c r="B320" s="1">
        <v>138.839</v>
      </c>
      <c r="C320" s="1">
        <v>34.401600000000002</v>
      </c>
      <c r="D320" s="1">
        <v>89.739800000000002</v>
      </c>
      <c r="E320" s="1">
        <v>13.018747020962564</v>
      </c>
    </row>
    <row r="321" spans="1:5" x14ac:dyDescent="0.25">
      <c r="A321" s="1">
        <f t="shared" si="20"/>
        <v>3.4550733305920023</v>
      </c>
      <c r="B321" s="1">
        <v>138.63999999999999</v>
      </c>
      <c r="C321" s="1">
        <v>40.1265</v>
      </c>
      <c r="D321" s="1">
        <v>87.948400000000007</v>
      </c>
      <c r="E321" s="1">
        <v>177.13219419587455</v>
      </c>
    </row>
    <row r="322" spans="1:5" x14ac:dyDescent="0.25">
      <c r="A322" s="1">
        <f t="shared" si="20"/>
        <v>3.9253331822623823</v>
      </c>
      <c r="B322" s="1">
        <v>138.578</v>
      </c>
      <c r="C322" s="1">
        <v>35.3035</v>
      </c>
      <c r="D322" s="1">
        <v>78.582499999999996</v>
      </c>
      <c r="E322" s="1">
        <v>2.4473663035895061</v>
      </c>
    </row>
    <row r="323" spans="1:5" x14ac:dyDescent="0.25">
      <c r="A323" s="1">
        <f t="shared" ref="A323:A386" si="21">B323/C323</f>
        <v>4.6582912374343319</v>
      </c>
      <c r="B323" s="1">
        <v>138.416</v>
      </c>
      <c r="C323" s="1">
        <v>29.713899999999999</v>
      </c>
      <c r="D323" s="1">
        <v>77.972499999999997</v>
      </c>
      <c r="E323" s="1">
        <v>178.41619261476268</v>
      </c>
    </row>
    <row r="324" spans="1:5" x14ac:dyDescent="0.25">
      <c r="A324" s="1">
        <f t="shared" si="21"/>
        <v>4.2227304413761049</v>
      </c>
      <c r="B324" s="1">
        <v>138.11199999999999</v>
      </c>
      <c r="C324" s="1">
        <v>32.706800000000001</v>
      </c>
      <c r="D324" s="1">
        <v>69.098799999999997</v>
      </c>
      <c r="E324" s="1">
        <v>176.42172652991232</v>
      </c>
    </row>
    <row r="325" spans="1:5" x14ac:dyDescent="0.25">
      <c r="A325" s="1">
        <f t="shared" si="21"/>
        <v>1.6763920181999246</v>
      </c>
      <c r="B325" s="1">
        <v>137.87</v>
      </c>
      <c r="C325" s="1">
        <v>82.242099999999994</v>
      </c>
      <c r="D325" s="1">
        <v>108.377</v>
      </c>
      <c r="E325" s="1">
        <v>164.50592326457658</v>
      </c>
    </row>
    <row r="326" spans="1:5" x14ac:dyDescent="0.25">
      <c r="A326" s="1">
        <f t="shared" si="21"/>
        <v>3.6688149926331692</v>
      </c>
      <c r="B326" s="1">
        <v>137.702</v>
      </c>
      <c r="C326" s="1">
        <v>37.533099999999997</v>
      </c>
      <c r="D326" s="1">
        <v>83.492400000000004</v>
      </c>
      <c r="E326" s="1">
        <v>178.52276276465705</v>
      </c>
    </row>
    <row r="327" spans="1:5" x14ac:dyDescent="0.25">
      <c r="A327" s="1">
        <f t="shared" si="21"/>
        <v>2.8364816818673675</v>
      </c>
      <c r="B327" s="1">
        <v>137.619</v>
      </c>
      <c r="C327" s="1">
        <v>48.517499999999998</v>
      </c>
      <c r="D327" s="1">
        <v>92.189300000000003</v>
      </c>
      <c r="E327" s="1">
        <v>166.44481244329927</v>
      </c>
    </row>
    <row r="328" spans="1:5" x14ac:dyDescent="0.25">
      <c r="A328" s="1">
        <f t="shared" si="21"/>
        <v>2.5157316811785893</v>
      </c>
      <c r="B328" s="1">
        <v>137.327</v>
      </c>
      <c r="C328" s="1">
        <v>54.587299999999999</v>
      </c>
      <c r="D328" s="1">
        <v>102.023</v>
      </c>
      <c r="E328" s="1">
        <v>166.71811331157667</v>
      </c>
    </row>
    <row r="329" spans="1:5" x14ac:dyDescent="0.25">
      <c r="A329" s="1">
        <f t="shared" si="21"/>
        <v>1.1899532994218851</v>
      </c>
      <c r="B329" s="1">
        <v>137.08500000000001</v>
      </c>
      <c r="C329" s="1">
        <v>115.202</v>
      </c>
      <c r="D329" s="1">
        <v>136.34299999999999</v>
      </c>
      <c r="E329" s="1">
        <v>39.489397156006596</v>
      </c>
    </row>
    <row r="330" spans="1:5" x14ac:dyDescent="0.25">
      <c r="A330" s="1">
        <f t="shared" si="21"/>
        <v>1.7056515402533665</v>
      </c>
      <c r="B330" s="1">
        <v>136.928</v>
      </c>
      <c r="C330" s="1">
        <v>80.278999999999996</v>
      </c>
      <c r="D330" s="1">
        <v>125.651</v>
      </c>
      <c r="E330" s="1">
        <v>156.22725608273132</v>
      </c>
    </row>
    <row r="331" spans="1:5" x14ac:dyDescent="0.25">
      <c r="A331" s="1">
        <f t="shared" si="21"/>
        <v>4.2478388139373555</v>
      </c>
      <c r="B331" s="1">
        <v>136.554</v>
      </c>
      <c r="C331" s="1">
        <v>32.146700000000003</v>
      </c>
      <c r="D331" s="1">
        <v>71.364999999999995</v>
      </c>
      <c r="E331" s="1">
        <v>165.87242760596359</v>
      </c>
    </row>
    <row r="332" spans="1:5" x14ac:dyDescent="0.25">
      <c r="A332" s="1">
        <f t="shared" si="21"/>
        <v>8.8867288158813214</v>
      </c>
      <c r="B332" s="1">
        <v>136.22200000000001</v>
      </c>
      <c r="C332" s="1">
        <v>15.3287</v>
      </c>
      <c r="D332" s="1">
        <v>54.990400000000001</v>
      </c>
      <c r="E332" s="1">
        <v>0.9665167750282343</v>
      </c>
    </row>
    <row r="333" spans="1:5" x14ac:dyDescent="0.25">
      <c r="A333" s="1">
        <f t="shared" si="21"/>
        <v>3.3540158225975101</v>
      </c>
      <c r="B333" s="1">
        <v>136.00399999999999</v>
      </c>
      <c r="C333" s="1">
        <v>40.549599999999998</v>
      </c>
      <c r="D333" s="1">
        <v>88.669300000000007</v>
      </c>
      <c r="E333" s="1">
        <v>173.73111672397795</v>
      </c>
    </row>
    <row r="334" spans="1:5" x14ac:dyDescent="0.25">
      <c r="A334" s="1">
        <f t="shared" si="21"/>
        <v>2.4604798551380713</v>
      </c>
      <c r="B334" s="1">
        <v>135.88</v>
      </c>
      <c r="C334" s="1">
        <v>55.225000000000001</v>
      </c>
      <c r="D334" s="1">
        <v>104.642</v>
      </c>
      <c r="E334" s="1">
        <v>164.25725958148979</v>
      </c>
    </row>
    <row r="335" spans="1:5" x14ac:dyDescent="0.25">
      <c r="A335" s="1">
        <f t="shared" si="21"/>
        <v>5.1087250948052736</v>
      </c>
      <c r="B335" s="1">
        <v>135.79400000000001</v>
      </c>
      <c r="C335" s="1">
        <v>26.5808</v>
      </c>
      <c r="D335" s="1">
        <v>61.026400000000002</v>
      </c>
      <c r="E335" s="1">
        <v>174.07431844326132</v>
      </c>
    </row>
    <row r="336" spans="1:5" x14ac:dyDescent="0.25">
      <c r="A336" s="1">
        <f t="shared" si="21"/>
        <v>3.4161615754817665</v>
      </c>
      <c r="B336" s="1">
        <v>135.72</v>
      </c>
      <c r="C336" s="1">
        <v>39.7288</v>
      </c>
      <c r="D336" s="1">
        <v>67.937399999999997</v>
      </c>
      <c r="E336" s="1">
        <v>178.9570647733662</v>
      </c>
    </row>
    <row r="337" spans="1:5" x14ac:dyDescent="0.25">
      <c r="A337" s="1">
        <f t="shared" si="21"/>
        <v>3.3390677298680846</v>
      </c>
      <c r="B337" s="1">
        <v>135.673</v>
      </c>
      <c r="C337" s="1">
        <v>40.631999999999998</v>
      </c>
      <c r="D337" s="1">
        <v>74.635300000000001</v>
      </c>
      <c r="E337" s="1">
        <v>171.51205118343628</v>
      </c>
    </row>
    <row r="338" spans="1:5" x14ac:dyDescent="0.25">
      <c r="A338" s="1">
        <f t="shared" si="21"/>
        <v>3.795519384798193</v>
      </c>
      <c r="B338" s="1">
        <v>135.434</v>
      </c>
      <c r="C338" s="1">
        <v>35.682600000000001</v>
      </c>
      <c r="D338" s="1">
        <v>85.377399999999994</v>
      </c>
      <c r="E338" s="1">
        <v>8.1832697089559829</v>
      </c>
    </row>
    <row r="339" spans="1:5" x14ac:dyDescent="0.25">
      <c r="A339" s="1">
        <f t="shared" si="21"/>
        <v>1.7510991568820153</v>
      </c>
      <c r="B339" s="1">
        <v>135.416</v>
      </c>
      <c r="C339" s="1">
        <v>77.331999999999994</v>
      </c>
      <c r="D339" s="1">
        <v>117.806</v>
      </c>
      <c r="E339" s="1">
        <v>0.58550557084418831</v>
      </c>
    </row>
    <row r="340" spans="1:5" x14ac:dyDescent="0.25">
      <c r="A340" s="1">
        <f t="shared" si="21"/>
        <v>3.9045446100970693</v>
      </c>
      <c r="B340" s="1">
        <v>134.51</v>
      </c>
      <c r="C340" s="1">
        <v>34.449599999999997</v>
      </c>
      <c r="D340" s="1">
        <v>86.488600000000005</v>
      </c>
      <c r="E340" s="1">
        <v>0.54392659660933951</v>
      </c>
    </row>
    <row r="341" spans="1:5" x14ac:dyDescent="0.25">
      <c r="A341" s="1">
        <f t="shared" si="21"/>
        <v>3.6579766282941266</v>
      </c>
      <c r="B341" s="1">
        <v>134.476</v>
      </c>
      <c r="C341" s="1">
        <v>36.7624</v>
      </c>
      <c r="D341" s="1">
        <v>80.779700000000005</v>
      </c>
      <c r="E341" s="1">
        <v>0.23323049191713346</v>
      </c>
    </row>
    <row r="342" spans="1:5" x14ac:dyDescent="0.25">
      <c r="A342" s="1">
        <f t="shared" si="21"/>
        <v>2.740274143836666</v>
      </c>
      <c r="B342" s="1">
        <v>134.16300000000001</v>
      </c>
      <c r="C342" s="1">
        <v>48.959699999999998</v>
      </c>
      <c r="D342" s="1">
        <v>86.488600000000005</v>
      </c>
      <c r="E342" s="1">
        <v>28.621189923288064</v>
      </c>
    </row>
    <row r="343" spans="1:5" x14ac:dyDescent="0.25">
      <c r="A343" s="1">
        <f t="shared" si="21"/>
        <v>4.4027244149493541</v>
      </c>
      <c r="B343" s="1">
        <v>133.613</v>
      </c>
      <c r="C343" s="1">
        <v>30.347799999999999</v>
      </c>
      <c r="D343" s="1">
        <v>72.251499999999993</v>
      </c>
      <c r="E343" s="1">
        <v>1.2036582768549309</v>
      </c>
    </row>
    <row r="344" spans="1:5" x14ac:dyDescent="0.25">
      <c r="A344" s="1">
        <f t="shared" si="21"/>
        <v>6.0053762226388665</v>
      </c>
      <c r="B344" s="1">
        <v>132.92599999999999</v>
      </c>
      <c r="C344" s="1">
        <v>22.134499999999999</v>
      </c>
      <c r="D344" s="1">
        <v>63.830800000000004</v>
      </c>
      <c r="E344" s="1">
        <v>3.051716456315547</v>
      </c>
    </row>
    <row r="345" spans="1:5" x14ac:dyDescent="0.25">
      <c r="A345" s="1">
        <f t="shared" si="21"/>
        <v>3.2776608683424326</v>
      </c>
      <c r="B345" s="1">
        <v>132.85900000000001</v>
      </c>
      <c r="C345" s="1">
        <v>40.534700000000001</v>
      </c>
      <c r="D345" s="1">
        <v>90.4465</v>
      </c>
      <c r="E345" s="1">
        <v>173.50880909946721</v>
      </c>
    </row>
    <row r="346" spans="1:5" x14ac:dyDescent="0.25">
      <c r="A346" s="1">
        <f t="shared" si="21"/>
        <v>5.7433320648977766</v>
      </c>
      <c r="B346" s="1">
        <v>132.81800000000001</v>
      </c>
      <c r="C346" s="1">
        <v>23.125599999999999</v>
      </c>
      <c r="D346" s="1">
        <v>76.5304</v>
      </c>
      <c r="E346" s="1">
        <v>179.09743943317326</v>
      </c>
    </row>
    <row r="347" spans="1:5" x14ac:dyDescent="0.25">
      <c r="A347" s="1">
        <f t="shared" si="21"/>
        <v>3.7382911650942203</v>
      </c>
      <c r="B347" s="1">
        <v>132.697</v>
      </c>
      <c r="C347" s="1">
        <v>35.496699999999997</v>
      </c>
      <c r="D347" s="1">
        <v>79.987700000000004</v>
      </c>
      <c r="E347" s="1">
        <v>15.026161951982917</v>
      </c>
    </row>
    <row r="348" spans="1:5" x14ac:dyDescent="0.25">
      <c r="A348" s="1">
        <f t="shared" si="21"/>
        <v>2.5627487361254335</v>
      </c>
      <c r="B348" s="1">
        <v>132.459</v>
      </c>
      <c r="C348" s="1">
        <v>51.686300000000003</v>
      </c>
      <c r="D348" s="1">
        <v>90.622299999999996</v>
      </c>
      <c r="E348" s="1">
        <v>168.33958387179689</v>
      </c>
    </row>
    <row r="349" spans="1:5" x14ac:dyDescent="0.25">
      <c r="A349" s="1">
        <f t="shared" si="21"/>
        <v>2.9224366033380487</v>
      </c>
      <c r="B349" s="1">
        <v>132.42699999999999</v>
      </c>
      <c r="C349" s="1">
        <v>45.313899999999997</v>
      </c>
      <c r="D349" s="1">
        <v>78.582499999999996</v>
      </c>
      <c r="E349" s="1">
        <v>157.8928443931766</v>
      </c>
    </row>
    <row r="350" spans="1:5" x14ac:dyDescent="0.25">
      <c r="A350" s="1">
        <f t="shared" si="21"/>
        <v>4.4538528383485234</v>
      </c>
      <c r="B350" s="1">
        <v>132.23400000000001</v>
      </c>
      <c r="C350" s="1">
        <v>29.689800000000002</v>
      </c>
      <c r="D350" s="1">
        <v>86.304400000000001</v>
      </c>
      <c r="E350" s="1">
        <v>179.93166598288374</v>
      </c>
    </row>
    <row r="351" spans="1:5" x14ac:dyDescent="0.25">
      <c r="A351" s="1">
        <f t="shared" si="21"/>
        <v>3.5998960911116882</v>
      </c>
      <c r="B351" s="1">
        <v>131.65</v>
      </c>
      <c r="C351" s="1">
        <v>36.570500000000003</v>
      </c>
      <c r="D351" s="1">
        <v>79.187799999999996</v>
      </c>
      <c r="E351" s="1">
        <v>178.95248111100514</v>
      </c>
    </row>
    <row r="352" spans="1:5" x14ac:dyDescent="0.25">
      <c r="A352" s="1">
        <f t="shared" si="21"/>
        <v>2.8420998073650479</v>
      </c>
      <c r="B352" s="1">
        <v>131.60400000000001</v>
      </c>
      <c r="C352" s="1">
        <v>46.305199999999999</v>
      </c>
      <c r="D352" s="1">
        <v>89.384399999999999</v>
      </c>
      <c r="E352" s="1">
        <v>159.66901355808216</v>
      </c>
    </row>
    <row r="353" spans="1:5" x14ac:dyDescent="0.25">
      <c r="A353" s="1">
        <f t="shared" si="21"/>
        <v>3.7089284001331673</v>
      </c>
      <c r="B353" s="1">
        <v>131.46</v>
      </c>
      <c r="C353" s="1">
        <v>35.444200000000002</v>
      </c>
      <c r="D353" s="1">
        <v>76.9452</v>
      </c>
      <c r="E353" s="1">
        <v>5.5419228142469859</v>
      </c>
    </row>
    <row r="354" spans="1:5" x14ac:dyDescent="0.25">
      <c r="A354" s="1">
        <f t="shared" si="21"/>
        <v>4.1376596474769638</v>
      </c>
      <c r="B354" s="1">
        <v>131.434</v>
      </c>
      <c r="C354" s="1">
        <v>31.7653</v>
      </c>
      <c r="D354" s="1">
        <v>69.558000000000007</v>
      </c>
      <c r="E354" s="1">
        <v>154.02938998060947</v>
      </c>
    </row>
    <row r="355" spans="1:5" x14ac:dyDescent="0.25">
      <c r="A355" s="1">
        <f t="shared" si="21"/>
        <v>3.9982716492665156</v>
      </c>
      <c r="B355" s="1">
        <v>131.398</v>
      </c>
      <c r="C355" s="1">
        <v>32.863700000000001</v>
      </c>
      <c r="D355" s="1">
        <v>73.992800000000003</v>
      </c>
      <c r="E355" s="1">
        <v>16.695245304978521</v>
      </c>
    </row>
    <row r="356" spans="1:5" x14ac:dyDescent="0.25">
      <c r="A356" s="1">
        <f t="shared" si="21"/>
        <v>3.314495335072484</v>
      </c>
      <c r="B356" s="1">
        <v>131.374</v>
      </c>
      <c r="C356" s="1">
        <v>39.636200000000002</v>
      </c>
      <c r="D356" s="1">
        <v>89.027600000000007</v>
      </c>
      <c r="E356" s="1">
        <v>7.709891978618896</v>
      </c>
    </row>
    <row r="357" spans="1:5" x14ac:dyDescent="0.25">
      <c r="A357" s="1">
        <f t="shared" si="21"/>
        <v>3.2467751454346176</v>
      </c>
      <c r="B357" s="1">
        <v>130.934</v>
      </c>
      <c r="C357" s="1">
        <v>40.327399999999997</v>
      </c>
      <c r="D357" s="1">
        <v>79.388499999999993</v>
      </c>
      <c r="E357" s="1">
        <v>4.2834038285082778</v>
      </c>
    </row>
    <row r="358" spans="1:5" x14ac:dyDescent="0.25">
      <c r="A358" s="1">
        <f t="shared" si="21"/>
        <v>3.0986145687019016</v>
      </c>
      <c r="B358" s="1">
        <v>130.81700000000001</v>
      </c>
      <c r="C358" s="1">
        <v>42.2179</v>
      </c>
      <c r="D358" s="1">
        <v>84.062399999999997</v>
      </c>
      <c r="E358" s="1">
        <v>17.449372354929711</v>
      </c>
    </row>
    <row r="359" spans="1:5" x14ac:dyDescent="0.25">
      <c r="A359" s="1">
        <f t="shared" si="21"/>
        <v>2.8532724877189004</v>
      </c>
      <c r="B359" s="1">
        <v>130.80199999999999</v>
      </c>
      <c r="C359" s="1">
        <v>45.842799999999997</v>
      </c>
      <c r="D359" s="1">
        <v>81.172700000000006</v>
      </c>
      <c r="E359" s="1">
        <v>5.9977221994294565</v>
      </c>
    </row>
    <row r="360" spans="1:5" x14ac:dyDescent="0.25">
      <c r="A360" s="1">
        <f t="shared" si="21"/>
        <v>6.5963397702890321</v>
      </c>
      <c r="B360" s="1">
        <v>130.65700000000001</v>
      </c>
      <c r="C360" s="1">
        <v>19.807500000000001</v>
      </c>
      <c r="D360" s="1">
        <v>57.812199999999997</v>
      </c>
      <c r="E360" s="1">
        <v>7.2128510913429071</v>
      </c>
    </row>
    <row r="361" spans="1:5" x14ac:dyDescent="0.25">
      <c r="A361" s="1">
        <f t="shared" si="21"/>
        <v>3.6462293379779274</v>
      </c>
      <c r="B361" s="1">
        <v>130.63200000000001</v>
      </c>
      <c r="C361" s="1">
        <v>35.826599999999999</v>
      </c>
      <c r="D361" s="1">
        <v>89.206199999999995</v>
      </c>
      <c r="E361" s="1">
        <v>179.74144399490029</v>
      </c>
    </row>
    <row r="362" spans="1:5" x14ac:dyDescent="0.25">
      <c r="A362" s="1">
        <f t="shared" si="21"/>
        <v>3.2992936040342382</v>
      </c>
      <c r="B362" s="1">
        <v>130.59</v>
      </c>
      <c r="C362" s="1">
        <v>39.581200000000003</v>
      </c>
      <c r="D362" s="1">
        <v>70.467299999999994</v>
      </c>
      <c r="E362" s="1">
        <v>14.430228549267348</v>
      </c>
    </row>
    <row r="363" spans="1:5" x14ac:dyDescent="0.25">
      <c r="A363" s="1">
        <f t="shared" si="21"/>
        <v>2.5653386916336198</v>
      </c>
      <c r="B363" s="1">
        <v>130.47800000000001</v>
      </c>
      <c r="C363" s="1">
        <v>50.861899999999999</v>
      </c>
      <c r="D363" s="1">
        <v>89.384399999999999</v>
      </c>
      <c r="E363" s="1">
        <v>174.49601538047759</v>
      </c>
    </row>
    <row r="364" spans="1:5" x14ac:dyDescent="0.25">
      <c r="A364" s="1">
        <f t="shared" si="21"/>
        <v>4.1128369717060442</v>
      </c>
      <c r="B364" s="1">
        <v>128.65899999999999</v>
      </c>
      <c r="C364" s="1">
        <v>31.282299999999999</v>
      </c>
      <c r="D364" s="1">
        <v>72.251499999999993</v>
      </c>
      <c r="E364" s="1">
        <v>6.049288400991232</v>
      </c>
    </row>
    <row r="365" spans="1:5" x14ac:dyDescent="0.25">
      <c r="A365" s="1">
        <f t="shared" si="21"/>
        <v>4.8309818253133141</v>
      </c>
      <c r="B365" s="1">
        <v>128.09299999999999</v>
      </c>
      <c r="C365" s="1">
        <v>26.514900000000001</v>
      </c>
      <c r="D365" s="1">
        <v>65.552899999999994</v>
      </c>
      <c r="E365" s="1">
        <v>21.390920914973179</v>
      </c>
    </row>
    <row r="366" spans="1:5" x14ac:dyDescent="0.25">
      <c r="A366" s="1">
        <f t="shared" si="21"/>
        <v>3.0945431349428798</v>
      </c>
      <c r="B366" s="1">
        <v>128.072</v>
      </c>
      <c r="C366" s="1">
        <v>41.386400000000002</v>
      </c>
      <c r="D366" s="1">
        <v>89.027600000000007</v>
      </c>
      <c r="E366" s="1">
        <v>8.7714108856577724</v>
      </c>
    </row>
    <row r="367" spans="1:5" x14ac:dyDescent="0.25">
      <c r="A367" s="1">
        <f t="shared" si="21"/>
        <v>1.8714536414156187</v>
      </c>
      <c r="B367" s="1">
        <v>127.97</v>
      </c>
      <c r="C367" s="1">
        <v>68.38</v>
      </c>
      <c r="D367" s="1">
        <v>108.67100000000001</v>
      </c>
      <c r="E367" s="1">
        <v>160.64533364098509</v>
      </c>
    </row>
    <row r="368" spans="1:5" x14ac:dyDescent="0.25">
      <c r="A368" s="1">
        <f t="shared" si="21"/>
        <v>4.3329050455465419</v>
      </c>
      <c r="B368" s="1">
        <v>127.809</v>
      </c>
      <c r="C368" s="1">
        <v>29.497299999999999</v>
      </c>
      <c r="D368" s="1">
        <v>71.587599999999995</v>
      </c>
      <c r="E368" s="1">
        <v>11.316145636951813</v>
      </c>
    </row>
    <row r="369" spans="1:5" x14ac:dyDescent="0.25">
      <c r="A369" s="1">
        <f t="shared" si="21"/>
        <v>7.4137951065362362</v>
      </c>
      <c r="B369" s="1">
        <v>127.627</v>
      </c>
      <c r="C369" s="1">
        <v>17.2148</v>
      </c>
      <c r="D369" s="1">
        <v>56.136200000000002</v>
      </c>
      <c r="E369" s="1">
        <v>1.9636352258944061</v>
      </c>
    </row>
    <row r="370" spans="1:5" x14ac:dyDescent="0.25">
      <c r="A370" s="1">
        <f t="shared" si="21"/>
        <v>3.8036888522907639</v>
      </c>
      <c r="B370" s="1">
        <v>127.489</v>
      </c>
      <c r="C370" s="1">
        <v>33.517200000000003</v>
      </c>
      <c r="D370" s="1">
        <v>78.986500000000007</v>
      </c>
      <c r="E370" s="1">
        <v>1.5080478350961319</v>
      </c>
    </row>
    <row r="371" spans="1:5" x14ac:dyDescent="0.25">
      <c r="A371" s="1">
        <f t="shared" si="21"/>
        <v>3.9986416717499167</v>
      </c>
      <c r="B371" s="1">
        <v>127.172</v>
      </c>
      <c r="C371" s="1">
        <v>31.803799999999999</v>
      </c>
      <c r="D371" s="1">
        <v>72.909400000000005</v>
      </c>
      <c r="E371" s="1">
        <v>0.2893912420380616</v>
      </c>
    </row>
    <row r="372" spans="1:5" x14ac:dyDescent="0.25">
      <c r="A372" s="1">
        <f t="shared" si="21"/>
        <v>3.2096812905018761</v>
      </c>
      <c r="B372" s="1">
        <v>127.044</v>
      </c>
      <c r="C372" s="1">
        <v>39.581499999999998</v>
      </c>
      <c r="D372" s="1">
        <v>91.496200000000002</v>
      </c>
      <c r="E372" s="1">
        <v>175.64536871751002</v>
      </c>
    </row>
    <row r="373" spans="1:5" x14ac:dyDescent="0.25">
      <c r="A373" s="1">
        <f t="shared" si="21"/>
        <v>4.1751650655825525</v>
      </c>
      <c r="B373" s="1">
        <v>127.039</v>
      </c>
      <c r="C373" s="1">
        <v>30.427299999999999</v>
      </c>
      <c r="D373" s="1">
        <v>76.322199999999995</v>
      </c>
      <c r="E373" s="1">
        <v>4.959264843644597</v>
      </c>
    </row>
    <row r="374" spans="1:5" x14ac:dyDescent="0.25">
      <c r="A374" s="1">
        <f t="shared" si="21"/>
        <v>4.4911098461679888</v>
      </c>
      <c r="B374" s="1">
        <v>127.027</v>
      </c>
      <c r="C374" s="1">
        <v>28.284099999999999</v>
      </c>
      <c r="D374" s="1">
        <v>72.690700000000007</v>
      </c>
      <c r="E374" s="1">
        <v>10.130695958826138</v>
      </c>
    </row>
    <row r="375" spans="1:5" x14ac:dyDescent="0.25">
      <c r="A375" s="1">
        <f t="shared" si="21"/>
        <v>2.2985927760690275</v>
      </c>
      <c r="B375" s="1">
        <v>126.672</v>
      </c>
      <c r="C375" s="1">
        <v>55.108499999999999</v>
      </c>
      <c r="D375" s="1">
        <v>91.843400000000003</v>
      </c>
      <c r="E375" s="1">
        <v>171.1224398827473</v>
      </c>
    </row>
    <row r="376" spans="1:5" x14ac:dyDescent="0.25">
      <c r="A376" s="1">
        <f t="shared" si="21"/>
        <v>4.7118966740079884</v>
      </c>
      <c r="B376" s="1">
        <v>126.227</v>
      </c>
      <c r="C376" s="1">
        <v>26.789000000000001</v>
      </c>
      <c r="D376" s="1">
        <v>68.868099999999998</v>
      </c>
      <c r="E376" s="1">
        <v>4.6173236315105219</v>
      </c>
    </row>
    <row r="377" spans="1:5" x14ac:dyDescent="0.25">
      <c r="A377" s="1">
        <f t="shared" si="21"/>
        <v>4.8215290079928375</v>
      </c>
      <c r="B377" s="1">
        <v>126.015</v>
      </c>
      <c r="C377" s="1">
        <v>26.135899999999999</v>
      </c>
      <c r="D377" s="1">
        <v>67.230900000000005</v>
      </c>
      <c r="E377" s="1">
        <v>6.3696864000283879</v>
      </c>
    </row>
    <row r="378" spans="1:5" x14ac:dyDescent="0.25">
      <c r="A378" s="1">
        <f t="shared" si="21"/>
        <v>3.2581024514578196</v>
      </c>
      <c r="B378" s="1">
        <v>125.78100000000001</v>
      </c>
      <c r="C378" s="1">
        <v>38.605600000000003</v>
      </c>
      <c r="D378" s="1">
        <v>71.141599999999997</v>
      </c>
      <c r="E378" s="1">
        <v>159.99216175453594</v>
      </c>
    </row>
    <row r="379" spans="1:5" x14ac:dyDescent="0.25">
      <c r="A379" s="1">
        <f t="shared" si="21"/>
        <v>4.2359087678403604</v>
      </c>
      <c r="B379" s="1">
        <v>125.751</v>
      </c>
      <c r="C379" s="1">
        <v>29.686900000000001</v>
      </c>
      <c r="D379" s="1">
        <v>67.702799999999996</v>
      </c>
      <c r="E379" s="1">
        <v>176.48818963414746</v>
      </c>
    </row>
    <row r="380" spans="1:5" x14ac:dyDescent="0.25">
      <c r="A380" s="1">
        <f t="shared" si="21"/>
        <v>2.3617631691624585</v>
      </c>
      <c r="B380" s="1">
        <v>125.211</v>
      </c>
      <c r="C380" s="1">
        <v>53.015900000000002</v>
      </c>
      <c r="D380" s="1">
        <v>92.189300000000003</v>
      </c>
      <c r="E380" s="1">
        <v>23.175913629923748</v>
      </c>
    </row>
    <row r="381" spans="1:5" x14ac:dyDescent="0.25">
      <c r="A381" s="1">
        <f t="shared" si="21"/>
        <v>4.3873347031241767</v>
      </c>
      <c r="B381" s="1">
        <v>124.914</v>
      </c>
      <c r="C381" s="1">
        <v>28.471499999999999</v>
      </c>
      <c r="D381" s="1">
        <v>72.251499999999993</v>
      </c>
      <c r="E381" s="1">
        <v>8.934531969931518</v>
      </c>
    </row>
    <row r="382" spans="1:5" x14ac:dyDescent="0.25">
      <c r="A382" s="1">
        <f t="shared" si="21"/>
        <v>2.4099086032110715</v>
      </c>
      <c r="B382" s="1">
        <v>124.613</v>
      </c>
      <c r="C382" s="1">
        <v>51.708599999999997</v>
      </c>
      <c r="D382" s="1">
        <v>94.406999999999996</v>
      </c>
      <c r="E382" s="1">
        <v>9.0042036378194243</v>
      </c>
    </row>
    <row r="383" spans="1:5" x14ac:dyDescent="0.25">
      <c r="A383" s="1">
        <f t="shared" si="21"/>
        <v>1.5476409374627282</v>
      </c>
      <c r="B383" s="1">
        <v>124.569</v>
      </c>
      <c r="C383" s="1">
        <v>80.489599999999996</v>
      </c>
      <c r="D383" s="1">
        <v>109.691</v>
      </c>
      <c r="E383" s="1">
        <v>16.694844234521923</v>
      </c>
    </row>
    <row r="384" spans="1:5" x14ac:dyDescent="0.25">
      <c r="A384" s="1">
        <f t="shared" si="21"/>
        <v>6.5894636421454322</v>
      </c>
      <c r="B384" s="1">
        <v>124.33</v>
      </c>
      <c r="C384" s="1">
        <v>18.867999999999999</v>
      </c>
      <c r="D384" s="1">
        <v>55.566200000000002</v>
      </c>
      <c r="E384" s="1">
        <v>9.3578904847536837</v>
      </c>
    </row>
    <row r="385" spans="1:5" x14ac:dyDescent="0.25">
      <c r="A385" s="1">
        <f t="shared" si="21"/>
        <v>2.3544836910083129</v>
      </c>
      <c r="B385" s="1">
        <v>123.997</v>
      </c>
      <c r="C385" s="1">
        <v>52.664200000000001</v>
      </c>
      <c r="D385" s="1">
        <v>84.440200000000004</v>
      </c>
      <c r="E385" s="1">
        <v>176.38505723102392</v>
      </c>
    </row>
    <row r="386" spans="1:5" x14ac:dyDescent="0.25">
      <c r="A386" s="1">
        <f t="shared" si="21"/>
        <v>3.4835678640471159</v>
      </c>
      <c r="B386" s="1">
        <v>123.976</v>
      </c>
      <c r="C386" s="1">
        <v>35.588799999999999</v>
      </c>
      <c r="D386" s="1">
        <v>68.868099999999998</v>
      </c>
      <c r="E386" s="1">
        <v>174.38085086365632</v>
      </c>
    </row>
    <row r="387" spans="1:5" x14ac:dyDescent="0.25">
      <c r="A387" s="1">
        <f t="shared" ref="A387:A450" si="22">B387/C387</f>
        <v>4.9750343729647586</v>
      </c>
      <c r="B387" s="1">
        <v>123.75</v>
      </c>
      <c r="C387" s="1">
        <v>24.874199999999998</v>
      </c>
      <c r="D387" s="1">
        <v>66.516999999999996</v>
      </c>
      <c r="E387" s="1">
        <v>6.5129831445906072</v>
      </c>
    </row>
    <row r="388" spans="1:5" x14ac:dyDescent="0.25">
      <c r="A388" s="1">
        <f t="shared" si="22"/>
        <v>2.9891631911582097</v>
      </c>
      <c r="B388" s="1">
        <v>123.491</v>
      </c>
      <c r="C388" s="1">
        <v>41.312899999999999</v>
      </c>
      <c r="D388" s="1">
        <v>78.3797</v>
      </c>
      <c r="E388" s="1">
        <v>176.52944259539692</v>
      </c>
    </row>
    <row r="389" spans="1:5" x14ac:dyDescent="0.25">
      <c r="A389" s="1">
        <f t="shared" si="22"/>
        <v>3.60095577359019</v>
      </c>
      <c r="B389" s="1">
        <v>123.426</v>
      </c>
      <c r="C389" s="1">
        <v>34.2759</v>
      </c>
      <c r="D389" s="1">
        <v>73.561300000000003</v>
      </c>
      <c r="E389" s="1">
        <v>171.94406136096489</v>
      </c>
    </row>
    <row r="390" spans="1:5" x14ac:dyDescent="0.25">
      <c r="A390" s="1">
        <f t="shared" si="22"/>
        <v>3.6077299095193376</v>
      </c>
      <c r="B390" s="1">
        <v>123.327</v>
      </c>
      <c r="C390" s="1">
        <v>34.184100000000001</v>
      </c>
      <c r="D390" s="1">
        <v>62.060899999999997</v>
      </c>
      <c r="E390" s="1">
        <v>2.0431560382806127</v>
      </c>
    </row>
    <row r="391" spans="1:5" x14ac:dyDescent="0.25">
      <c r="A391" s="1">
        <f t="shared" si="22"/>
        <v>3.6224046468198914</v>
      </c>
      <c r="B391" s="1">
        <v>122.98099999999999</v>
      </c>
      <c r="C391" s="1">
        <v>33.950099999999999</v>
      </c>
      <c r="D391" s="1">
        <v>76.738100000000003</v>
      </c>
      <c r="E391" s="1">
        <v>0.64467492234734836</v>
      </c>
    </row>
    <row r="392" spans="1:5" x14ac:dyDescent="0.25">
      <c r="A392" s="1">
        <f t="shared" si="22"/>
        <v>3.3901300047414793</v>
      </c>
      <c r="B392" s="1">
        <v>122.979</v>
      </c>
      <c r="C392" s="1">
        <v>36.275599999999997</v>
      </c>
      <c r="D392" s="1">
        <v>72.471500000000006</v>
      </c>
      <c r="E392" s="1">
        <v>175.2781027708312</v>
      </c>
    </row>
    <row r="393" spans="1:5" x14ac:dyDescent="0.25">
      <c r="A393" s="1">
        <f t="shared" si="22"/>
        <v>2.6930314375028752</v>
      </c>
      <c r="B393" s="1">
        <v>122.935</v>
      </c>
      <c r="C393" s="1">
        <v>45.649299999999997</v>
      </c>
      <c r="D393" s="1">
        <v>80.384600000000006</v>
      </c>
      <c r="E393" s="1">
        <v>4.8201163135191258</v>
      </c>
    </row>
    <row r="394" spans="1:5" x14ac:dyDescent="0.25">
      <c r="A394" s="1">
        <f t="shared" si="22"/>
        <v>3.8636806537796637</v>
      </c>
      <c r="B394" s="1">
        <v>122.923</v>
      </c>
      <c r="C394" s="1">
        <v>31.815000000000001</v>
      </c>
      <c r="D394" s="1">
        <v>71.364999999999995</v>
      </c>
      <c r="E394" s="1">
        <v>177.843807777427</v>
      </c>
    </row>
    <row r="395" spans="1:5" x14ac:dyDescent="0.25">
      <c r="A395" s="1">
        <f t="shared" si="22"/>
        <v>2.559117752400943</v>
      </c>
      <c r="B395" s="1">
        <v>122.896</v>
      </c>
      <c r="C395" s="1">
        <v>48.022799999999997</v>
      </c>
      <c r="D395" s="1">
        <v>80.582400000000007</v>
      </c>
      <c r="E395" s="1">
        <v>18.135088244142278</v>
      </c>
    </row>
    <row r="396" spans="1:5" x14ac:dyDescent="0.25">
      <c r="A396" s="1">
        <f t="shared" si="22"/>
        <v>3.9188240386002593</v>
      </c>
      <c r="B396" s="1">
        <v>122.23399999999999</v>
      </c>
      <c r="C396" s="1">
        <v>31.191500000000001</v>
      </c>
      <c r="D396" s="1">
        <v>67.702799999999996</v>
      </c>
      <c r="E396" s="1">
        <v>172.18756842389553</v>
      </c>
    </row>
    <row r="397" spans="1:5" x14ac:dyDescent="0.25">
      <c r="A397" s="1">
        <f t="shared" si="22"/>
        <v>3.0599985470687114</v>
      </c>
      <c r="B397" s="1">
        <v>122.15300000000001</v>
      </c>
      <c r="C397" s="1">
        <v>39.9193</v>
      </c>
      <c r="D397" s="1">
        <v>75.694000000000003</v>
      </c>
      <c r="E397" s="1">
        <v>179.15530817048145</v>
      </c>
    </row>
    <row r="398" spans="1:5" x14ac:dyDescent="0.25">
      <c r="A398" s="1">
        <f t="shared" si="22"/>
        <v>4.6929248498807903</v>
      </c>
      <c r="B398" s="1">
        <v>121.84099999999999</v>
      </c>
      <c r="C398" s="1">
        <v>25.962700000000002</v>
      </c>
      <c r="D398" s="1">
        <v>60.502600000000001</v>
      </c>
      <c r="E398" s="1">
        <v>174.34303564917766</v>
      </c>
    </row>
    <row r="399" spans="1:5" x14ac:dyDescent="0.25">
      <c r="A399" s="1">
        <f t="shared" si="22"/>
        <v>4.0931089183448499</v>
      </c>
      <c r="B399" s="1">
        <v>121.788</v>
      </c>
      <c r="C399" s="1">
        <v>29.7544</v>
      </c>
      <c r="D399" s="1">
        <v>70.014099999999999</v>
      </c>
      <c r="E399" s="1">
        <v>176.45782287100556</v>
      </c>
    </row>
    <row r="400" spans="1:5" x14ac:dyDescent="0.25">
      <c r="A400" s="1">
        <f t="shared" si="22"/>
        <v>2.7847580713713005</v>
      </c>
      <c r="B400" s="1">
        <v>121.21299999999999</v>
      </c>
      <c r="C400" s="1">
        <v>43.527299999999997</v>
      </c>
      <c r="D400" s="1">
        <v>77.563199999999995</v>
      </c>
      <c r="E400" s="1">
        <v>171.42438864078127</v>
      </c>
    </row>
    <row r="401" spans="1:5" x14ac:dyDescent="0.25">
      <c r="A401" s="1">
        <f t="shared" si="22"/>
        <v>7.755147745741672</v>
      </c>
      <c r="B401" s="1">
        <v>121.199</v>
      </c>
      <c r="C401" s="1">
        <v>15.6282</v>
      </c>
      <c r="D401" s="1">
        <v>52.320799999999998</v>
      </c>
      <c r="E401" s="1">
        <v>4.3436560702442355</v>
      </c>
    </row>
    <row r="402" spans="1:5" x14ac:dyDescent="0.25">
      <c r="A402" s="1">
        <f t="shared" si="22"/>
        <v>4.6909754368567231</v>
      </c>
      <c r="B402" s="1">
        <v>121.098</v>
      </c>
      <c r="C402" s="1">
        <v>25.815100000000001</v>
      </c>
      <c r="D402" s="1">
        <v>65.309700000000007</v>
      </c>
      <c r="E402" s="1">
        <v>7.8832690074254828</v>
      </c>
    </row>
    <row r="403" spans="1:5" x14ac:dyDescent="0.25">
      <c r="A403" s="1">
        <f t="shared" si="22"/>
        <v>3.2497625013119618</v>
      </c>
      <c r="B403" s="1">
        <v>120.755</v>
      </c>
      <c r="C403" s="1">
        <v>37.158099999999997</v>
      </c>
      <c r="D403" s="1">
        <v>80.186400000000006</v>
      </c>
      <c r="E403" s="1">
        <v>11.308983664512676</v>
      </c>
    </row>
    <row r="404" spans="1:5" x14ac:dyDescent="0.25">
      <c r="A404" s="1">
        <f t="shared" si="22"/>
        <v>3.7332276334899213</v>
      </c>
      <c r="B404" s="1">
        <v>120.556</v>
      </c>
      <c r="C404" s="1">
        <v>32.292700000000004</v>
      </c>
      <c r="D404" s="1">
        <v>64.327500000000001</v>
      </c>
      <c r="E404" s="1">
        <v>173.40166599177772</v>
      </c>
    </row>
    <row r="405" spans="1:5" x14ac:dyDescent="0.25">
      <c r="A405" s="1">
        <f t="shared" si="22"/>
        <v>1.9270528387003887</v>
      </c>
      <c r="B405" s="1">
        <v>120.462</v>
      </c>
      <c r="C405" s="1">
        <v>62.511000000000003</v>
      </c>
      <c r="D405" s="1">
        <v>94.069199999999995</v>
      </c>
      <c r="E405" s="1">
        <v>5.0087569379879984</v>
      </c>
    </row>
    <row r="406" spans="1:5" x14ac:dyDescent="0.25">
      <c r="A406" s="1">
        <f t="shared" si="22"/>
        <v>4.3964755457207749</v>
      </c>
      <c r="B406" s="1">
        <v>120.401</v>
      </c>
      <c r="C406" s="1">
        <v>27.3858</v>
      </c>
      <c r="D406" s="1">
        <v>67.937399999999997</v>
      </c>
      <c r="E406" s="1">
        <v>178.51416839773006</v>
      </c>
    </row>
    <row r="407" spans="1:5" x14ac:dyDescent="0.25">
      <c r="A407" s="1">
        <f t="shared" si="22"/>
        <v>2.3764116127323365</v>
      </c>
      <c r="B407" s="1">
        <v>120.221</v>
      </c>
      <c r="C407" s="1">
        <v>50.589300000000001</v>
      </c>
      <c r="D407" s="1">
        <v>86.855900000000005</v>
      </c>
      <c r="E407" s="1">
        <v>2.0307629611719333</v>
      </c>
    </row>
    <row r="408" spans="1:5" x14ac:dyDescent="0.25">
      <c r="A408" s="1">
        <f t="shared" si="22"/>
        <v>3.9248482632302384</v>
      </c>
      <c r="B408" s="1">
        <v>120.21299999999999</v>
      </c>
      <c r="C408" s="1">
        <v>30.628699999999998</v>
      </c>
      <c r="D408" s="1">
        <v>73.992800000000003</v>
      </c>
      <c r="E408" s="1">
        <v>178.11997343468005</v>
      </c>
    </row>
    <row r="409" spans="1:5" x14ac:dyDescent="0.25">
      <c r="A409" s="1">
        <f t="shared" si="22"/>
        <v>3.376670815900463</v>
      </c>
      <c r="B409" s="1">
        <v>120.172</v>
      </c>
      <c r="C409" s="1">
        <v>35.588900000000002</v>
      </c>
      <c r="D409" s="1">
        <v>75.272300000000001</v>
      </c>
      <c r="E409" s="1">
        <v>179.81134484590626</v>
      </c>
    </row>
    <row r="410" spans="1:5" x14ac:dyDescent="0.25">
      <c r="A410" s="1">
        <f t="shared" si="22"/>
        <v>2.8394425344159804</v>
      </c>
      <c r="B410" s="1">
        <v>120.084</v>
      </c>
      <c r="C410" s="1">
        <v>42.291400000000003</v>
      </c>
      <c r="D410" s="1">
        <v>81.172700000000006</v>
      </c>
      <c r="E410" s="1">
        <v>15.272190029212092</v>
      </c>
    </row>
    <row r="411" spans="1:5" x14ac:dyDescent="0.25">
      <c r="A411" s="1">
        <f t="shared" si="22"/>
        <v>2.0790316653608545</v>
      </c>
      <c r="B411" s="1">
        <v>119.941</v>
      </c>
      <c r="C411" s="1">
        <v>57.690800000000003</v>
      </c>
      <c r="D411" s="1">
        <v>90.622299999999996</v>
      </c>
      <c r="E411" s="1">
        <v>13.105206352247807</v>
      </c>
    </row>
    <row r="412" spans="1:5" x14ac:dyDescent="0.25">
      <c r="A412" s="1">
        <f t="shared" si="22"/>
        <v>4.0894944820949606</v>
      </c>
      <c r="B412" s="1">
        <v>119.84099999999999</v>
      </c>
      <c r="C412" s="1">
        <v>29.304600000000001</v>
      </c>
      <c r="D412" s="1">
        <v>79.187799999999996</v>
      </c>
      <c r="E412" s="1">
        <v>178.94102195510254</v>
      </c>
    </row>
    <row r="413" spans="1:5" x14ac:dyDescent="0.25">
      <c r="A413" s="1">
        <f t="shared" si="22"/>
        <v>2.6552202797512927</v>
      </c>
      <c r="B413" s="1">
        <v>119.74299999999999</v>
      </c>
      <c r="C413" s="1">
        <v>45.097200000000001</v>
      </c>
      <c r="D413" s="1">
        <v>83.110299999999995</v>
      </c>
      <c r="E413" s="1">
        <v>173.57240741472674</v>
      </c>
    </row>
    <row r="414" spans="1:5" x14ac:dyDescent="0.25">
      <c r="A414" s="1">
        <f t="shared" si="22"/>
        <v>2.2667572635686577</v>
      </c>
      <c r="B414" s="1">
        <v>119.43</v>
      </c>
      <c r="C414" s="1">
        <v>52.687600000000003</v>
      </c>
      <c r="D414" s="1">
        <v>86.488600000000005</v>
      </c>
      <c r="E414" s="1">
        <v>166.65852570088305</v>
      </c>
    </row>
    <row r="415" spans="1:5" x14ac:dyDescent="0.25">
      <c r="A415" s="1">
        <f t="shared" si="22"/>
        <v>3.5277792571289934</v>
      </c>
      <c r="B415" s="1">
        <v>119.23399999999999</v>
      </c>
      <c r="C415" s="1">
        <v>33.7986</v>
      </c>
      <c r="D415" s="1">
        <v>69.558000000000007</v>
      </c>
      <c r="E415" s="1">
        <v>173.73111672397795</v>
      </c>
    </row>
    <row r="416" spans="1:5" x14ac:dyDescent="0.25">
      <c r="A416" s="1">
        <f t="shared" si="22"/>
        <v>3.452837351090865</v>
      </c>
      <c r="B416" s="1">
        <v>119.155</v>
      </c>
      <c r="C416" s="1">
        <v>34.509300000000003</v>
      </c>
      <c r="D416" s="1">
        <v>71.141599999999997</v>
      </c>
      <c r="E416" s="1">
        <v>16.311134399122817</v>
      </c>
    </row>
    <row r="417" spans="1:5" x14ac:dyDescent="0.25">
      <c r="A417" s="1">
        <f t="shared" si="22"/>
        <v>3.4360353904565977</v>
      </c>
      <c r="B417" s="1">
        <v>118.91500000000001</v>
      </c>
      <c r="C417" s="1">
        <v>34.608199999999997</v>
      </c>
      <c r="D417" s="1">
        <v>67.230900000000005</v>
      </c>
      <c r="E417" s="1">
        <v>20.153503964829142</v>
      </c>
    </row>
    <row r="418" spans="1:5" x14ac:dyDescent="0.25">
      <c r="A418" s="1">
        <f t="shared" si="22"/>
        <v>2.9246122411757605</v>
      </c>
      <c r="B418" s="1">
        <v>118.66</v>
      </c>
      <c r="C418" s="1">
        <v>40.572899999999997</v>
      </c>
      <c r="D418" s="1">
        <v>79.187799999999996</v>
      </c>
      <c r="E418" s="1">
        <v>2.8412461398521907</v>
      </c>
    </row>
    <row r="419" spans="1:5" x14ac:dyDescent="0.25">
      <c r="A419" s="1">
        <f t="shared" si="22"/>
        <v>3.7570581167153327</v>
      </c>
      <c r="B419" s="1">
        <v>118.504</v>
      </c>
      <c r="C419" s="1">
        <v>31.541699999999999</v>
      </c>
      <c r="D419" s="1">
        <v>78.176400000000001</v>
      </c>
      <c r="E419" s="1">
        <v>4.1874104795120592</v>
      </c>
    </row>
    <row r="420" spans="1:5" x14ac:dyDescent="0.25">
      <c r="A420" s="1">
        <f t="shared" si="22"/>
        <v>4.1516206221448773</v>
      </c>
      <c r="B420" s="1">
        <v>118.327</v>
      </c>
      <c r="C420" s="1">
        <v>28.5014</v>
      </c>
      <c r="D420" s="1">
        <v>68.636600000000001</v>
      </c>
      <c r="E420" s="1">
        <v>5.8422214538309518</v>
      </c>
    </row>
    <row r="421" spans="1:5" x14ac:dyDescent="0.25">
      <c r="A421" s="1">
        <f t="shared" si="22"/>
        <v>3.4274694043268954</v>
      </c>
      <c r="B421" s="1">
        <v>118.18600000000001</v>
      </c>
      <c r="C421" s="1">
        <v>34.481999999999999</v>
      </c>
      <c r="D421" s="1">
        <v>80.976399999999998</v>
      </c>
      <c r="E421" s="1">
        <v>173.76606714948093</v>
      </c>
    </row>
    <row r="422" spans="1:5" x14ac:dyDescent="0.25">
      <c r="A422" s="1">
        <f t="shared" si="22"/>
        <v>2.3564012459068762</v>
      </c>
      <c r="B422" s="1">
        <v>118.018</v>
      </c>
      <c r="C422" s="1">
        <v>50.084000000000003</v>
      </c>
      <c r="D422" s="1">
        <v>93.730199999999996</v>
      </c>
      <c r="E422" s="1">
        <v>11.428731843695019</v>
      </c>
    </row>
    <row r="423" spans="1:5" x14ac:dyDescent="0.25">
      <c r="A423" s="1">
        <f t="shared" si="22"/>
        <v>4.1939860065160497</v>
      </c>
      <c r="B423" s="1">
        <v>117.786</v>
      </c>
      <c r="C423" s="1">
        <v>28.084499999999998</v>
      </c>
      <c r="D423" s="1">
        <v>68.404399999999995</v>
      </c>
      <c r="E423" s="1">
        <v>178.12799484381188</v>
      </c>
    </row>
    <row r="424" spans="1:5" x14ac:dyDescent="0.25">
      <c r="A424" s="1">
        <f t="shared" si="22"/>
        <v>4.6389120877389267</v>
      </c>
      <c r="B424" s="1">
        <v>117.756</v>
      </c>
      <c r="C424" s="1">
        <v>25.384399999999999</v>
      </c>
      <c r="D424" s="1">
        <v>71.141599999999997</v>
      </c>
      <c r="E424" s="1">
        <v>2.5509799912609639</v>
      </c>
    </row>
    <row r="425" spans="1:5" x14ac:dyDescent="0.25">
      <c r="A425" s="1">
        <f t="shared" si="22"/>
        <v>4.2440412023233094</v>
      </c>
      <c r="B425" s="1">
        <v>117.714</v>
      </c>
      <c r="C425" s="1">
        <v>27.7363</v>
      </c>
      <c r="D425" s="1">
        <v>63.078299999999999</v>
      </c>
      <c r="E425" s="1">
        <v>176.55178794940701</v>
      </c>
    </row>
    <row r="426" spans="1:5" x14ac:dyDescent="0.25">
      <c r="A426" s="1">
        <f t="shared" si="22"/>
        <v>2.6106774314281131</v>
      </c>
      <c r="B426" s="1">
        <v>117.18600000000001</v>
      </c>
      <c r="C426" s="1">
        <v>44.8872</v>
      </c>
      <c r="D426" s="1">
        <v>74.421700000000001</v>
      </c>
      <c r="E426" s="1">
        <v>23.202384280058791</v>
      </c>
    </row>
    <row r="427" spans="1:5" x14ac:dyDescent="0.25">
      <c r="A427" s="1">
        <f t="shared" si="22"/>
        <v>3.3219869743799215</v>
      </c>
      <c r="B427" s="1">
        <v>117.11199999999999</v>
      </c>
      <c r="C427" s="1">
        <v>35.253599999999999</v>
      </c>
      <c r="D427" s="1">
        <v>81.953299999999999</v>
      </c>
      <c r="E427" s="1">
        <v>4.9255691957129528</v>
      </c>
    </row>
    <row r="428" spans="1:5" x14ac:dyDescent="0.25">
      <c r="A428" s="1">
        <f t="shared" si="22"/>
        <v>2.6022754296712653</v>
      </c>
      <c r="B428" s="1">
        <v>117.086</v>
      </c>
      <c r="C428" s="1">
        <v>44.993699999999997</v>
      </c>
      <c r="D428" s="1">
        <v>86.672399999999996</v>
      </c>
      <c r="E428" s="1">
        <v>8.1810924693344855</v>
      </c>
    </row>
    <row r="429" spans="1:5" x14ac:dyDescent="0.25">
      <c r="A429" s="1">
        <f t="shared" si="22"/>
        <v>2.6698404587779607</v>
      </c>
      <c r="B429" s="1">
        <v>117.041</v>
      </c>
      <c r="C429" s="1">
        <v>43.838200000000001</v>
      </c>
      <c r="D429" s="1">
        <v>70.014099999999999</v>
      </c>
      <c r="E429" s="1">
        <v>16.666883894119543</v>
      </c>
    </row>
    <row r="430" spans="1:5" x14ac:dyDescent="0.25">
      <c r="A430" s="1">
        <f t="shared" si="22"/>
        <v>2.8628586959981779</v>
      </c>
      <c r="B430" s="1">
        <v>116.916</v>
      </c>
      <c r="C430" s="1">
        <v>40.838900000000002</v>
      </c>
      <c r="D430" s="1">
        <v>67.702799999999996</v>
      </c>
      <c r="E430" s="1">
        <v>16.72824767397805</v>
      </c>
    </row>
    <row r="431" spans="1:5" x14ac:dyDescent="0.25">
      <c r="A431" s="1">
        <f t="shared" si="22"/>
        <v>2.5779126213592232</v>
      </c>
      <c r="B431" s="1">
        <v>116.831</v>
      </c>
      <c r="C431" s="1">
        <v>45.32</v>
      </c>
      <c r="D431" s="1">
        <v>91.147599999999997</v>
      </c>
      <c r="E431" s="1">
        <v>10.866316471994603</v>
      </c>
    </row>
    <row r="432" spans="1:5" x14ac:dyDescent="0.25">
      <c r="A432" s="1">
        <f t="shared" si="22"/>
        <v>3.4218121405151671</v>
      </c>
      <c r="B432" s="1">
        <v>116.782</v>
      </c>
      <c r="C432" s="1">
        <v>34.128700000000002</v>
      </c>
      <c r="D432" s="1">
        <v>79.588700000000003</v>
      </c>
      <c r="E432" s="1">
        <v>178.84361912993029</v>
      </c>
    </row>
    <row r="433" spans="1:5" x14ac:dyDescent="0.25">
      <c r="A433" s="1">
        <f t="shared" si="22"/>
        <v>3.6818549099815669</v>
      </c>
      <c r="B433" s="1">
        <v>116.65</v>
      </c>
      <c r="C433" s="1">
        <v>31.682400000000001</v>
      </c>
      <c r="D433" s="1">
        <v>67.230900000000005</v>
      </c>
      <c r="E433" s="1">
        <v>173.4921933234084</v>
      </c>
    </row>
    <row r="434" spans="1:5" x14ac:dyDescent="0.25">
      <c r="A434" s="1">
        <f t="shared" si="22"/>
        <v>3.843769271611412</v>
      </c>
      <c r="B434" s="1">
        <v>116.55500000000001</v>
      </c>
      <c r="C434" s="1">
        <v>30.3231</v>
      </c>
      <c r="D434" s="1">
        <v>70.692700000000002</v>
      </c>
      <c r="E434" s="1">
        <v>0.65760085020549963</v>
      </c>
    </row>
    <row r="435" spans="1:5" x14ac:dyDescent="0.25">
      <c r="A435" s="1">
        <f t="shared" si="22"/>
        <v>3.3793321792473652</v>
      </c>
      <c r="B435" s="1">
        <v>116.345</v>
      </c>
      <c r="C435" s="1">
        <v>34.428400000000003</v>
      </c>
      <c r="D435" s="1">
        <v>74.635300000000001</v>
      </c>
      <c r="E435" s="1">
        <v>177.52524324333427</v>
      </c>
    </row>
    <row r="436" spans="1:5" x14ac:dyDescent="0.25">
      <c r="A436" s="1">
        <f t="shared" si="22"/>
        <v>2.5132716976321605</v>
      </c>
      <c r="B436" s="1">
        <v>116.321</v>
      </c>
      <c r="C436" s="1">
        <v>46.282699999999998</v>
      </c>
      <c r="D436" s="1">
        <v>88.489699999999999</v>
      </c>
      <c r="E436" s="1">
        <v>14.833590837039447</v>
      </c>
    </row>
    <row r="437" spans="1:5" x14ac:dyDescent="0.25">
      <c r="A437" s="1">
        <f t="shared" si="22"/>
        <v>3.8097828580417241</v>
      </c>
      <c r="B437" s="1">
        <v>116.254</v>
      </c>
      <c r="C437" s="1">
        <v>30.514600000000002</v>
      </c>
      <c r="D437" s="1">
        <v>73.561300000000003</v>
      </c>
      <c r="E437" s="1">
        <v>7.6165571537920851</v>
      </c>
    </row>
    <row r="438" spans="1:5" x14ac:dyDescent="0.25">
      <c r="A438" s="1">
        <f t="shared" si="22"/>
        <v>4.2586733440631175</v>
      </c>
      <c r="B438" s="1">
        <v>116.16</v>
      </c>
      <c r="C438" s="1">
        <v>27.2761</v>
      </c>
      <c r="D438" s="1">
        <v>70.467299999999994</v>
      </c>
      <c r="E438" s="1">
        <v>5.465043337296331</v>
      </c>
    </row>
    <row r="439" spans="1:5" x14ac:dyDescent="0.25">
      <c r="A439" s="1">
        <f t="shared" si="22"/>
        <v>2.5580959726736818</v>
      </c>
      <c r="B439" s="1">
        <v>116.08</v>
      </c>
      <c r="C439" s="1">
        <v>45.377499999999998</v>
      </c>
      <c r="D439" s="1">
        <v>79.388499999999993</v>
      </c>
      <c r="E439" s="1">
        <v>168.70856869186116</v>
      </c>
    </row>
    <row r="440" spans="1:5" x14ac:dyDescent="0.25">
      <c r="A440" s="1">
        <f t="shared" si="22"/>
        <v>3.1575725421376974</v>
      </c>
      <c r="B440" s="1">
        <v>116.05500000000001</v>
      </c>
      <c r="C440" s="1">
        <v>36.7545</v>
      </c>
      <c r="D440" s="1">
        <v>62.5717</v>
      </c>
      <c r="E440" s="1">
        <v>153.50456064026963</v>
      </c>
    </row>
    <row r="441" spans="1:5" x14ac:dyDescent="0.25">
      <c r="A441" s="1">
        <f t="shared" si="22"/>
        <v>3.5166950627239606</v>
      </c>
      <c r="B441" s="1">
        <v>116.001</v>
      </c>
      <c r="C441" s="1">
        <v>32.985799999999998</v>
      </c>
      <c r="D441" s="1">
        <v>66.516999999999996</v>
      </c>
      <c r="E441" s="1">
        <v>14.225281545949052</v>
      </c>
    </row>
    <row r="442" spans="1:5" x14ac:dyDescent="0.25">
      <c r="A442" s="1">
        <f t="shared" si="22"/>
        <v>3.185459552495697</v>
      </c>
      <c r="B442" s="1">
        <v>115.672</v>
      </c>
      <c r="C442" s="1">
        <v>36.3125</v>
      </c>
      <c r="D442" s="1">
        <v>77.357799999999997</v>
      </c>
      <c r="E442" s="1">
        <v>179.75462202418828</v>
      </c>
    </row>
    <row r="443" spans="1:5" x14ac:dyDescent="0.25">
      <c r="A443" s="1">
        <f t="shared" si="22"/>
        <v>7.0144567757009355</v>
      </c>
      <c r="B443" s="1">
        <v>115.28400000000001</v>
      </c>
      <c r="C443" s="1">
        <v>16.435199999999998</v>
      </c>
      <c r="D443" s="1">
        <v>49.184899999999999</v>
      </c>
      <c r="E443" s="1">
        <v>7.9564357178636902</v>
      </c>
    </row>
    <row r="444" spans="1:5" x14ac:dyDescent="0.25">
      <c r="A444" s="1">
        <f t="shared" si="22"/>
        <v>6.0680728314023575</v>
      </c>
      <c r="B444" s="1">
        <v>115.277</v>
      </c>
      <c r="C444" s="1">
        <v>18.997299999999999</v>
      </c>
      <c r="D444" s="1">
        <v>54.990400000000001</v>
      </c>
      <c r="E444" s="1">
        <v>6.4219401509443186</v>
      </c>
    </row>
    <row r="445" spans="1:5" x14ac:dyDescent="0.25">
      <c r="A445" s="1">
        <f t="shared" si="22"/>
        <v>5.1347606211152454</v>
      </c>
      <c r="B445" s="1">
        <v>115.242</v>
      </c>
      <c r="C445" s="1">
        <v>22.4435</v>
      </c>
      <c r="D445" s="1">
        <v>68.868099999999998</v>
      </c>
      <c r="E445" s="1">
        <v>2.7420270384693861</v>
      </c>
    </row>
    <row r="446" spans="1:5" x14ac:dyDescent="0.25">
      <c r="A446" s="1">
        <f t="shared" si="22"/>
        <v>3.4850258467104052</v>
      </c>
      <c r="B446" s="1">
        <v>115.21599999999999</v>
      </c>
      <c r="C446" s="1">
        <v>33.060299999999998</v>
      </c>
      <c r="D446" s="1">
        <v>74.421700000000001</v>
      </c>
      <c r="E446" s="1">
        <v>16.737243111361607</v>
      </c>
    </row>
    <row r="447" spans="1:5" x14ac:dyDescent="0.25">
      <c r="A447" s="1">
        <f t="shared" si="22"/>
        <v>5.3397585444021347</v>
      </c>
      <c r="B447" s="1">
        <v>115.13</v>
      </c>
      <c r="C447" s="1">
        <v>21.5609</v>
      </c>
      <c r="D447" s="1">
        <v>61.803899999999999</v>
      </c>
      <c r="E447" s="1">
        <v>3.8729254049206534</v>
      </c>
    </row>
    <row r="448" spans="1:5" x14ac:dyDescent="0.25">
      <c r="A448" s="1">
        <f t="shared" si="22"/>
        <v>3.5855781753375831</v>
      </c>
      <c r="B448" s="1">
        <v>115.08199999999999</v>
      </c>
      <c r="C448" s="1">
        <v>32.095799999999997</v>
      </c>
      <c r="D448" s="1">
        <v>68.868099999999998</v>
      </c>
      <c r="E448" s="1">
        <v>8.6572203970882011</v>
      </c>
    </row>
    <row r="449" spans="1:5" x14ac:dyDescent="0.25">
      <c r="A449" s="1">
        <f t="shared" si="22"/>
        <v>5.0036742165657166</v>
      </c>
      <c r="B449" s="1">
        <v>115.075</v>
      </c>
      <c r="C449" s="1">
        <v>22.998100000000001</v>
      </c>
      <c r="D449" s="1">
        <v>64.820400000000006</v>
      </c>
      <c r="E449" s="1">
        <v>0.11535015514691785</v>
      </c>
    </row>
    <row r="450" spans="1:5" x14ac:dyDescent="0.25">
      <c r="A450" s="1">
        <f t="shared" si="22"/>
        <v>3.5704786820862413</v>
      </c>
      <c r="B450" s="1">
        <v>114.913</v>
      </c>
      <c r="C450" s="1">
        <v>32.184199999999997</v>
      </c>
      <c r="D450" s="1">
        <v>66.036699999999996</v>
      </c>
      <c r="E450" s="1">
        <v>172.20131941097867</v>
      </c>
    </row>
    <row r="451" spans="1:5" x14ac:dyDescent="0.25">
      <c r="A451" s="1">
        <f t="shared" ref="A451:A514" si="23">B451/C451</f>
        <v>1.4431094197631162</v>
      </c>
      <c r="B451" s="1">
        <v>114.75</v>
      </c>
      <c r="C451" s="1">
        <v>79.515799999999999</v>
      </c>
      <c r="D451" s="1">
        <v>108.377</v>
      </c>
      <c r="E451" s="1">
        <v>165.42895827253236</v>
      </c>
    </row>
    <row r="452" spans="1:5" x14ac:dyDescent="0.25">
      <c r="A452" s="1">
        <f t="shared" si="23"/>
        <v>3.0160207125865761</v>
      </c>
      <c r="B452" s="1">
        <v>114.74299999999999</v>
      </c>
      <c r="C452" s="1">
        <v>38.044499999999999</v>
      </c>
      <c r="D452" s="1">
        <v>77.357799999999997</v>
      </c>
      <c r="E452" s="1">
        <v>7.2637870393300368</v>
      </c>
    </row>
    <row r="453" spans="1:5" x14ac:dyDescent="0.25">
      <c r="A453" s="1">
        <f t="shared" si="23"/>
        <v>3.5663992191070086</v>
      </c>
      <c r="B453" s="1">
        <v>114.72499999999999</v>
      </c>
      <c r="C453" s="1">
        <v>32.168300000000002</v>
      </c>
      <c r="D453" s="1">
        <v>69.558000000000007</v>
      </c>
      <c r="E453" s="1">
        <v>1.0577717630587207</v>
      </c>
    </row>
    <row r="454" spans="1:5" x14ac:dyDescent="0.25">
      <c r="A454" s="1">
        <f t="shared" si="23"/>
        <v>1.968537502664274</v>
      </c>
      <c r="B454" s="1">
        <v>114.524</v>
      </c>
      <c r="C454" s="1">
        <v>58.177199999999999</v>
      </c>
      <c r="D454" s="1">
        <v>93.219399999999993</v>
      </c>
      <c r="E454" s="1">
        <v>5.2339178923185091E-2</v>
      </c>
    </row>
    <row r="455" spans="1:5" x14ac:dyDescent="0.25">
      <c r="A455" s="1">
        <f t="shared" si="23"/>
        <v>2.9005848546486557</v>
      </c>
      <c r="B455" s="1">
        <v>114.366</v>
      </c>
      <c r="C455" s="1">
        <v>39.428600000000003</v>
      </c>
      <c r="D455" s="1">
        <v>73.992800000000003</v>
      </c>
      <c r="E455" s="1">
        <v>11.104953393666589</v>
      </c>
    </row>
    <row r="456" spans="1:5" x14ac:dyDescent="0.25">
      <c r="A456" s="1">
        <f t="shared" si="23"/>
        <v>2.6639165545401333</v>
      </c>
      <c r="B456" s="1">
        <v>114.23699999999999</v>
      </c>
      <c r="C456" s="1">
        <v>42.883099999999999</v>
      </c>
      <c r="D456" s="1">
        <v>78.176400000000001</v>
      </c>
      <c r="E456" s="1">
        <v>178.40874416342601</v>
      </c>
    </row>
    <row r="457" spans="1:5" x14ac:dyDescent="0.25">
      <c r="A457" s="1">
        <f t="shared" si="23"/>
        <v>5.885578844634475</v>
      </c>
      <c r="B457" s="1">
        <v>113.976</v>
      </c>
      <c r="C457" s="1">
        <v>19.365300000000001</v>
      </c>
      <c r="D457" s="1">
        <v>56.136200000000002</v>
      </c>
      <c r="E457" s="1">
        <v>2.7616565725305682</v>
      </c>
    </row>
    <row r="458" spans="1:5" x14ac:dyDescent="0.25">
      <c r="A458" s="1">
        <f t="shared" si="23"/>
        <v>3.5205529418310633</v>
      </c>
      <c r="B458" s="1">
        <v>113.892</v>
      </c>
      <c r="C458" s="1">
        <v>32.3506</v>
      </c>
      <c r="D458" s="1">
        <v>65.309700000000007</v>
      </c>
      <c r="E458" s="1">
        <v>7.9552325064939158</v>
      </c>
    </row>
    <row r="459" spans="1:5" x14ac:dyDescent="0.25">
      <c r="A459" s="1">
        <f t="shared" si="23"/>
        <v>2.5974437688444505</v>
      </c>
      <c r="B459" s="1">
        <v>113.887</v>
      </c>
      <c r="C459" s="1">
        <v>43.845799999999997</v>
      </c>
      <c r="D459" s="1">
        <v>83.492400000000004</v>
      </c>
      <c r="E459" s="1">
        <v>8.120244351491591</v>
      </c>
    </row>
    <row r="460" spans="1:5" x14ac:dyDescent="0.25">
      <c r="A460" s="1">
        <f t="shared" si="23"/>
        <v>5.3823209643110372</v>
      </c>
      <c r="B460" s="1">
        <v>113.863</v>
      </c>
      <c r="C460" s="1">
        <v>21.155000000000001</v>
      </c>
      <c r="D460" s="1">
        <v>63.078299999999999</v>
      </c>
      <c r="E460" s="1">
        <v>171.23817735736375</v>
      </c>
    </row>
    <row r="461" spans="1:5" x14ac:dyDescent="0.25">
      <c r="A461" s="1">
        <f t="shared" si="23"/>
        <v>3.8529033132326038</v>
      </c>
      <c r="B461" s="1">
        <v>113.73</v>
      </c>
      <c r="C461" s="1">
        <v>29.518000000000001</v>
      </c>
      <c r="D461" s="1">
        <v>69.098799999999997</v>
      </c>
      <c r="E461" s="1">
        <v>4.7715925178494958</v>
      </c>
    </row>
    <row r="462" spans="1:5" x14ac:dyDescent="0.25">
      <c r="A462" s="1">
        <f t="shared" si="23"/>
        <v>5.2204214682521464</v>
      </c>
      <c r="B462" s="1">
        <v>113.706</v>
      </c>
      <c r="C462" s="1">
        <v>21.780999999999999</v>
      </c>
      <c r="D462" s="1">
        <v>58.360199999999999</v>
      </c>
      <c r="E462" s="1">
        <v>0.14935348141454682</v>
      </c>
    </row>
    <row r="463" spans="1:5" x14ac:dyDescent="0.25">
      <c r="A463" s="1">
        <f t="shared" si="23"/>
        <v>6.7711288592204077</v>
      </c>
      <c r="B463" s="1">
        <v>113.60599999999999</v>
      </c>
      <c r="C463" s="1">
        <v>16.777999999999999</v>
      </c>
      <c r="D463" s="1">
        <v>50.777099999999997</v>
      </c>
      <c r="E463" s="1">
        <v>2.9150373742870892</v>
      </c>
    </row>
    <row r="464" spans="1:5" x14ac:dyDescent="0.25">
      <c r="A464" s="1">
        <f t="shared" si="23"/>
        <v>4.2285480084951006</v>
      </c>
      <c r="B464" s="1">
        <v>113.49</v>
      </c>
      <c r="C464" s="1">
        <v>26.838999999999999</v>
      </c>
      <c r="D464" s="1">
        <v>65.552899999999994</v>
      </c>
      <c r="E464" s="1">
        <v>177.39288999265904</v>
      </c>
    </row>
    <row r="465" spans="1:5" x14ac:dyDescent="0.25">
      <c r="A465" s="1">
        <f t="shared" si="23"/>
        <v>2.4583298125193647</v>
      </c>
      <c r="B465" s="1">
        <v>113.462</v>
      </c>
      <c r="C465" s="1">
        <v>46.1541</v>
      </c>
      <c r="D465" s="1">
        <v>81.563900000000004</v>
      </c>
      <c r="E465" s="1">
        <v>179.67612680625538</v>
      </c>
    </row>
    <row r="466" spans="1:5" x14ac:dyDescent="0.25">
      <c r="A466" s="1">
        <f t="shared" si="23"/>
        <v>7.00890677248481</v>
      </c>
      <c r="B466" s="1">
        <v>113.395</v>
      </c>
      <c r="C466" s="1">
        <v>16.178699999999999</v>
      </c>
      <c r="D466" s="1">
        <v>57.536299999999997</v>
      </c>
      <c r="E466" s="1">
        <v>1.1693552936604483</v>
      </c>
    </row>
    <row r="467" spans="1:5" x14ac:dyDescent="0.25">
      <c r="A467" s="1">
        <f t="shared" si="23"/>
        <v>2.7922165878983258</v>
      </c>
      <c r="B467" s="1">
        <v>113.376</v>
      </c>
      <c r="C467" s="1">
        <v>40.604300000000002</v>
      </c>
      <c r="D467" s="1">
        <v>68.868099999999998</v>
      </c>
      <c r="E467" s="1">
        <v>28.247621440862769</v>
      </c>
    </row>
    <row r="468" spans="1:5" x14ac:dyDescent="0.25">
      <c r="A468" s="1">
        <f t="shared" si="23"/>
        <v>3.9822001012316517</v>
      </c>
      <c r="B468" s="1">
        <v>113.292</v>
      </c>
      <c r="C468" s="1">
        <v>28.4496</v>
      </c>
      <c r="D468" s="1">
        <v>66.993799999999993</v>
      </c>
      <c r="E468" s="1">
        <v>179.98036739546984</v>
      </c>
    </row>
    <row r="469" spans="1:5" x14ac:dyDescent="0.25">
      <c r="A469" s="1">
        <f t="shared" si="23"/>
        <v>3.769961458326399</v>
      </c>
      <c r="B469" s="1">
        <v>113.27</v>
      </c>
      <c r="C469" s="1">
        <v>30.045400000000001</v>
      </c>
      <c r="D469" s="1">
        <v>64.574399999999997</v>
      </c>
      <c r="E469" s="1">
        <v>21.00016369869396</v>
      </c>
    </row>
    <row r="470" spans="1:5" x14ac:dyDescent="0.25">
      <c r="A470" s="1">
        <f t="shared" si="23"/>
        <v>3.0651606921120695</v>
      </c>
      <c r="B470" s="1">
        <v>113.056</v>
      </c>
      <c r="C470" s="1">
        <v>36.8842</v>
      </c>
      <c r="D470" s="1">
        <v>75.483400000000003</v>
      </c>
      <c r="E470" s="1">
        <v>3.2839018732143619</v>
      </c>
    </row>
    <row r="471" spans="1:5" x14ac:dyDescent="0.25">
      <c r="A471" s="1">
        <f t="shared" si="23"/>
        <v>3.3782921826103882</v>
      </c>
      <c r="B471" s="1">
        <v>112.813</v>
      </c>
      <c r="C471" s="1">
        <v>33.393500000000003</v>
      </c>
      <c r="D471" s="1">
        <v>68.404399999999995</v>
      </c>
      <c r="E471" s="1">
        <v>179.66409469255765</v>
      </c>
    </row>
    <row r="472" spans="1:5" x14ac:dyDescent="0.25">
      <c r="A472" s="1">
        <f t="shared" si="23"/>
        <v>4.2283194144693637</v>
      </c>
      <c r="B472" s="1">
        <v>112.65300000000001</v>
      </c>
      <c r="C472" s="1">
        <v>26.642499999999998</v>
      </c>
      <c r="D472" s="1">
        <v>62.5717</v>
      </c>
      <c r="E472" s="1">
        <v>12.1328969739108</v>
      </c>
    </row>
    <row r="473" spans="1:5" x14ac:dyDescent="0.25">
      <c r="A473" s="1">
        <f t="shared" si="23"/>
        <v>4.3804471538377587</v>
      </c>
      <c r="B473" s="1">
        <v>112.383</v>
      </c>
      <c r="C473" s="1">
        <v>25.6556</v>
      </c>
      <c r="D473" s="1">
        <v>58.903100000000002</v>
      </c>
      <c r="E473" s="1">
        <v>169.09416928798422</v>
      </c>
    </row>
    <row r="474" spans="1:5" x14ac:dyDescent="0.25">
      <c r="A474" s="1">
        <f t="shared" si="23"/>
        <v>4.5502849066308118</v>
      </c>
      <c r="B474" s="1">
        <v>112.357</v>
      </c>
      <c r="C474" s="1">
        <v>24.692299999999999</v>
      </c>
      <c r="D474" s="1">
        <v>64.820400000000006</v>
      </c>
      <c r="E474" s="1">
        <v>8.3339576090753891</v>
      </c>
    </row>
    <row r="475" spans="1:5" x14ac:dyDescent="0.25">
      <c r="A475" s="1">
        <f t="shared" si="23"/>
        <v>3.5157526912021644</v>
      </c>
      <c r="B475" s="1">
        <v>112.28400000000001</v>
      </c>
      <c r="C475" s="1">
        <v>31.9374</v>
      </c>
      <c r="D475" s="1">
        <v>72.030900000000003</v>
      </c>
      <c r="E475" s="1">
        <v>0.80259354984130582</v>
      </c>
    </row>
    <row r="476" spans="1:5" x14ac:dyDescent="0.25">
      <c r="A476" s="1">
        <f t="shared" si="23"/>
        <v>2.6010679577913427</v>
      </c>
      <c r="B476" s="1">
        <v>112.279</v>
      </c>
      <c r="C476" s="1">
        <v>43.166499999999999</v>
      </c>
      <c r="D476" s="1">
        <v>78.176400000000001</v>
      </c>
      <c r="E476" s="1">
        <v>179.78957244969129</v>
      </c>
    </row>
    <row r="477" spans="1:5" x14ac:dyDescent="0.25">
      <c r="A477" s="1">
        <f t="shared" si="23"/>
        <v>2.3383395520444661</v>
      </c>
      <c r="B477" s="1">
        <v>112.241</v>
      </c>
      <c r="C477" s="1">
        <v>48.000300000000003</v>
      </c>
      <c r="D477" s="1">
        <v>79.588700000000003</v>
      </c>
      <c r="E477" s="1">
        <v>173.40223894957285</v>
      </c>
    </row>
    <row r="478" spans="1:5" x14ac:dyDescent="0.25">
      <c r="A478" s="1">
        <f t="shared" si="23"/>
        <v>1.714469050547335</v>
      </c>
      <c r="B478" s="1">
        <v>112.218</v>
      </c>
      <c r="C478" s="1">
        <v>65.453500000000005</v>
      </c>
      <c r="D478" s="1">
        <v>94.575400000000002</v>
      </c>
      <c r="E478" s="1">
        <v>176.17077101564502</v>
      </c>
    </row>
    <row r="479" spans="1:5" x14ac:dyDescent="0.25">
      <c r="A479" s="1">
        <f t="shared" si="23"/>
        <v>6.614971209213051</v>
      </c>
      <c r="B479" s="1">
        <v>112.008</v>
      </c>
      <c r="C479" s="1">
        <v>16.932500000000001</v>
      </c>
      <c r="D479" s="1">
        <v>56.700400000000002</v>
      </c>
      <c r="E479" s="1">
        <v>1.9302661639059868</v>
      </c>
    </row>
    <row r="480" spans="1:5" x14ac:dyDescent="0.25">
      <c r="A480" s="1">
        <f t="shared" si="23"/>
        <v>2.1286106898085322</v>
      </c>
      <c r="B480" s="1">
        <v>111.996</v>
      </c>
      <c r="C480" s="1">
        <v>52.614600000000003</v>
      </c>
      <c r="D480" s="1">
        <v>83.110299999999995</v>
      </c>
      <c r="E480" s="1">
        <v>139.79310764499391</v>
      </c>
    </row>
    <row r="481" spans="1:5" x14ac:dyDescent="0.25">
      <c r="A481" s="1">
        <f t="shared" si="23"/>
        <v>3.0037608708481542</v>
      </c>
      <c r="B481" s="1">
        <v>111.976</v>
      </c>
      <c r="C481" s="1">
        <v>37.278599999999997</v>
      </c>
      <c r="D481" s="1">
        <v>70.917500000000004</v>
      </c>
      <c r="E481" s="1">
        <v>1.7785011031317344</v>
      </c>
    </row>
    <row r="482" spans="1:5" x14ac:dyDescent="0.25">
      <c r="A482" s="1">
        <f t="shared" si="23"/>
        <v>2.4724817561975678</v>
      </c>
      <c r="B482" s="1">
        <v>111.435</v>
      </c>
      <c r="C482" s="1">
        <v>45.070099999999996</v>
      </c>
      <c r="D482" s="1">
        <v>78.176400000000001</v>
      </c>
      <c r="E482" s="1">
        <v>37.269815953449303</v>
      </c>
    </row>
    <row r="483" spans="1:5" x14ac:dyDescent="0.25">
      <c r="A483" s="1">
        <f t="shared" si="23"/>
        <v>2.7214185652502363</v>
      </c>
      <c r="B483" s="1">
        <v>111.315</v>
      </c>
      <c r="C483" s="1">
        <v>40.903300000000002</v>
      </c>
      <c r="D483" s="1">
        <v>68.636600000000001</v>
      </c>
      <c r="E483" s="1">
        <v>11.547162219948559</v>
      </c>
    </row>
    <row r="484" spans="1:5" x14ac:dyDescent="0.25">
      <c r="A484" s="1">
        <f t="shared" si="23"/>
        <v>3.3190964822740754</v>
      </c>
      <c r="B484" s="1">
        <v>111.205</v>
      </c>
      <c r="C484" s="1">
        <v>33.504600000000003</v>
      </c>
      <c r="D484" s="1">
        <v>74.635300000000001</v>
      </c>
      <c r="E484" s="1">
        <v>0.43431232194947633</v>
      </c>
    </row>
    <row r="485" spans="1:5" x14ac:dyDescent="0.25">
      <c r="A485" s="1">
        <f t="shared" si="23"/>
        <v>3.7034185812454594</v>
      </c>
      <c r="B485" s="1">
        <v>111.127</v>
      </c>
      <c r="C485" s="1">
        <v>30.006599999999999</v>
      </c>
      <c r="D485" s="1">
        <v>62.316800000000001</v>
      </c>
      <c r="E485" s="1">
        <v>29.820104109599313</v>
      </c>
    </row>
    <row r="486" spans="1:5" x14ac:dyDescent="0.25">
      <c r="A486" s="1">
        <f t="shared" si="23"/>
        <v>3.4906542497426254</v>
      </c>
      <c r="B486" s="1">
        <v>110.874</v>
      </c>
      <c r="C486" s="1">
        <v>31.763100000000001</v>
      </c>
      <c r="D486" s="1">
        <v>73.561300000000003</v>
      </c>
      <c r="E486" s="1">
        <v>7.0058987357416536</v>
      </c>
    </row>
    <row r="487" spans="1:5" x14ac:dyDescent="0.25">
      <c r="A487" s="1">
        <f t="shared" si="23"/>
        <v>2.293836468613045</v>
      </c>
      <c r="B487" s="1">
        <v>110.804</v>
      </c>
      <c r="C487" s="1">
        <v>48.305100000000003</v>
      </c>
      <c r="D487" s="1">
        <v>72.690700000000007</v>
      </c>
      <c r="E487" s="1">
        <v>1.3484275229506359</v>
      </c>
    </row>
    <row r="488" spans="1:5" x14ac:dyDescent="0.25">
      <c r="A488" s="1">
        <f t="shared" si="23"/>
        <v>1.7454834821112013</v>
      </c>
      <c r="B488" s="1">
        <v>110.771</v>
      </c>
      <c r="C488" s="1">
        <v>63.461500000000001</v>
      </c>
      <c r="D488" s="1">
        <v>101.867</v>
      </c>
      <c r="E488" s="1">
        <v>24.746390946377335</v>
      </c>
    </row>
    <row r="489" spans="1:5" x14ac:dyDescent="0.25">
      <c r="A489" s="1">
        <f t="shared" si="23"/>
        <v>4.4053464700405085</v>
      </c>
      <c r="B489" s="1">
        <v>110.709</v>
      </c>
      <c r="C489" s="1">
        <v>25.130600000000001</v>
      </c>
      <c r="D489" s="1">
        <v>68.404399999999995</v>
      </c>
      <c r="E489" s="1">
        <v>5.746193727367026</v>
      </c>
    </row>
    <row r="490" spans="1:5" x14ac:dyDescent="0.25">
      <c r="A490" s="1">
        <f t="shared" si="23"/>
        <v>3.9584376743986378</v>
      </c>
      <c r="B490" s="1">
        <v>110.651</v>
      </c>
      <c r="C490" s="1">
        <v>27.953199999999999</v>
      </c>
      <c r="D490" s="1">
        <v>67.937399999999997</v>
      </c>
      <c r="E490" s="1">
        <v>175.72787464000885</v>
      </c>
    </row>
    <row r="491" spans="1:5" x14ac:dyDescent="0.25">
      <c r="A491" s="1">
        <f t="shared" si="23"/>
        <v>2.8831698770882093</v>
      </c>
      <c r="B491" s="1">
        <v>110.50700000000001</v>
      </c>
      <c r="C491" s="1">
        <v>38.328299999999999</v>
      </c>
      <c r="D491" s="1">
        <v>75.694000000000003</v>
      </c>
      <c r="E491" s="1">
        <v>176.93681558773491</v>
      </c>
    </row>
    <row r="492" spans="1:5" x14ac:dyDescent="0.25">
      <c r="A492" s="1">
        <f t="shared" si="23"/>
        <v>4.7136694353229025</v>
      </c>
      <c r="B492" s="1">
        <v>109.812</v>
      </c>
      <c r="C492" s="1">
        <v>23.296500000000002</v>
      </c>
      <c r="D492" s="1">
        <v>60.502600000000001</v>
      </c>
      <c r="E492" s="1">
        <v>178.94675153305383</v>
      </c>
    </row>
    <row r="493" spans="1:5" x14ac:dyDescent="0.25">
      <c r="A493" s="1">
        <f t="shared" si="23"/>
        <v>2.7652298132570108</v>
      </c>
      <c r="B493" s="1">
        <v>109.562</v>
      </c>
      <c r="C493" s="1">
        <v>39.621299999999998</v>
      </c>
      <c r="D493" s="1">
        <v>80.976399999999998</v>
      </c>
      <c r="E493" s="1">
        <v>8.7305589948649462</v>
      </c>
    </row>
    <row r="494" spans="1:5" x14ac:dyDescent="0.25">
      <c r="A494" s="1">
        <f t="shared" si="23"/>
        <v>4.0908054100340658</v>
      </c>
      <c r="B494" s="1">
        <v>109.4</v>
      </c>
      <c r="C494" s="1">
        <v>26.742899999999999</v>
      </c>
      <c r="D494" s="1">
        <v>63.5809</v>
      </c>
      <c r="E494" s="1">
        <v>170.21200994628444</v>
      </c>
    </row>
    <row r="495" spans="1:5" x14ac:dyDescent="0.25">
      <c r="A495" s="1">
        <f t="shared" si="23"/>
        <v>4.3550128053467798</v>
      </c>
      <c r="B495" s="1">
        <v>109.34</v>
      </c>
      <c r="C495" s="1">
        <v>25.1067</v>
      </c>
      <c r="D495" s="1">
        <v>51.708799999999997</v>
      </c>
      <c r="E495" s="1">
        <v>152.31567321537318</v>
      </c>
    </row>
    <row r="496" spans="1:5" x14ac:dyDescent="0.25">
      <c r="A496" s="1">
        <f t="shared" si="23"/>
        <v>3.8221504316177008</v>
      </c>
      <c r="B496" s="1">
        <v>109.32</v>
      </c>
      <c r="C496" s="1">
        <v>28.601700000000001</v>
      </c>
      <c r="D496" s="1">
        <v>55.566200000000002</v>
      </c>
      <c r="E496" s="1">
        <v>6.1010264898915452</v>
      </c>
    </row>
    <row r="497" spans="1:5" x14ac:dyDescent="0.25">
      <c r="A497" s="1">
        <f t="shared" si="23"/>
        <v>3.9089539257758679</v>
      </c>
      <c r="B497" s="1">
        <v>109.215</v>
      </c>
      <c r="C497" s="1">
        <v>27.939699999999998</v>
      </c>
      <c r="D497" s="1">
        <v>64.820400000000006</v>
      </c>
      <c r="E497" s="1">
        <v>4.3912402151298506</v>
      </c>
    </row>
    <row r="498" spans="1:5" x14ac:dyDescent="0.25">
      <c r="A498" s="1">
        <f t="shared" si="23"/>
        <v>2.565385447329565</v>
      </c>
      <c r="B498" s="1">
        <v>109.11199999999999</v>
      </c>
      <c r="C498" s="1">
        <v>42.532400000000003</v>
      </c>
      <c r="D498" s="1">
        <v>69.328800000000001</v>
      </c>
      <c r="E498" s="1">
        <v>4.5431198674631288</v>
      </c>
    </row>
    <row r="499" spans="1:5" x14ac:dyDescent="0.25">
      <c r="A499" s="1">
        <f t="shared" si="23"/>
        <v>2.7100031084861671</v>
      </c>
      <c r="B499" s="1">
        <v>108.976</v>
      </c>
      <c r="C499" s="1">
        <v>40.212499999999999</v>
      </c>
      <c r="D499" s="1">
        <v>78.3797</v>
      </c>
      <c r="E499" s="1">
        <v>163.57601276307923</v>
      </c>
    </row>
    <row r="500" spans="1:5" x14ac:dyDescent="0.25">
      <c r="A500" s="1">
        <f t="shared" si="23"/>
        <v>2.8335031810611531</v>
      </c>
      <c r="B500" s="1">
        <v>108.715</v>
      </c>
      <c r="C500" s="1">
        <v>38.367699999999999</v>
      </c>
      <c r="D500" s="1">
        <v>69.328800000000001</v>
      </c>
      <c r="E500" s="1">
        <v>11.960436677576421</v>
      </c>
    </row>
    <row r="501" spans="1:5" x14ac:dyDescent="0.25">
      <c r="A501" s="1">
        <f t="shared" si="23"/>
        <v>2.9199064993686021</v>
      </c>
      <c r="B501" s="1">
        <v>108.676</v>
      </c>
      <c r="C501" s="1">
        <v>37.219000000000001</v>
      </c>
      <c r="D501" s="1">
        <v>76.322199999999995</v>
      </c>
      <c r="E501" s="1">
        <v>0.61453161274551582</v>
      </c>
    </row>
    <row r="502" spans="1:5" x14ac:dyDescent="0.25">
      <c r="A502" s="1">
        <f t="shared" si="23"/>
        <v>3.470288831055893</v>
      </c>
      <c r="B502" s="1">
        <v>108.54300000000001</v>
      </c>
      <c r="C502" s="1">
        <v>31.277799999999999</v>
      </c>
      <c r="D502" s="1">
        <v>59.974200000000003</v>
      </c>
      <c r="E502" s="1">
        <v>14.306870735975682</v>
      </c>
    </row>
    <row r="503" spans="1:5" x14ac:dyDescent="0.25">
      <c r="A503" s="1">
        <f t="shared" si="23"/>
        <v>2.7658657719489685</v>
      </c>
      <c r="B503" s="1">
        <v>108.485</v>
      </c>
      <c r="C503" s="1">
        <v>39.222799999999999</v>
      </c>
      <c r="D503" s="1">
        <v>69.7864</v>
      </c>
      <c r="E503" s="1">
        <v>151.43675595764248</v>
      </c>
    </row>
    <row r="504" spans="1:5" x14ac:dyDescent="0.25">
      <c r="A504" s="1">
        <f t="shared" si="23"/>
        <v>5.2269559975889095</v>
      </c>
      <c r="B504" s="1">
        <v>108.39400000000001</v>
      </c>
      <c r="C504" s="1">
        <v>20.737500000000001</v>
      </c>
      <c r="D504" s="1">
        <v>57.536299999999997</v>
      </c>
      <c r="E504" s="1">
        <v>178.94847040643924</v>
      </c>
    </row>
    <row r="505" spans="1:5" x14ac:dyDescent="0.25">
      <c r="A505" s="1">
        <f t="shared" si="23"/>
        <v>4.1097804012374972</v>
      </c>
      <c r="B505" s="1">
        <v>108.26600000000001</v>
      </c>
      <c r="C505" s="1">
        <v>26.343499999999999</v>
      </c>
      <c r="D505" s="1">
        <v>64.079599999999999</v>
      </c>
      <c r="E505" s="1">
        <v>6.5722269806071338</v>
      </c>
    </row>
    <row r="506" spans="1:5" x14ac:dyDescent="0.25">
      <c r="A506" s="1">
        <f t="shared" si="23"/>
        <v>2.4003371446949617</v>
      </c>
      <c r="B506" s="1">
        <v>108.218</v>
      </c>
      <c r="C506" s="1">
        <v>45.084499999999998</v>
      </c>
      <c r="D506" s="1">
        <v>74.421700000000001</v>
      </c>
      <c r="E506" s="1">
        <v>3.8151082338140023</v>
      </c>
    </row>
    <row r="507" spans="1:5" x14ac:dyDescent="0.25">
      <c r="A507" s="1">
        <f t="shared" si="23"/>
        <v>2.7042199961972999</v>
      </c>
      <c r="B507" s="1">
        <v>108.092</v>
      </c>
      <c r="C507" s="1">
        <v>39.971600000000002</v>
      </c>
      <c r="D507" s="1">
        <v>70.014099999999999</v>
      </c>
      <c r="E507" s="1">
        <v>10.614845295711685</v>
      </c>
    </row>
    <row r="508" spans="1:5" x14ac:dyDescent="0.25">
      <c r="A508" s="1">
        <f t="shared" si="23"/>
        <v>3.3336830347500359</v>
      </c>
      <c r="B508" s="1">
        <v>108.04</v>
      </c>
      <c r="C508" s="1">
        <v>32.4086</v>
      </c>
      <c r="D508" s="1">
        <v>68.868099999999998</v>
      </c>
      <c r="E508" s="1">
        <v>178.39556613413799</v>
      </c>
    </row>
    <row r="509" spans="1:5" x14ac:dyDescent="0.25">
      <c r="A509" s="1">
        <f t="shared" si="23"/>
        <v>2.5364743675545443</v>
      </c>
      <c r="B509" s="1">
        <v>108.015</v>
      </c>
      <c r="C509" s="1">
        <v>42.584699999999998</v>
      </c>
      <c r="D509" s="1">
        <v>75.483400000000003</v>
      </c>
      <c r="E509" s="1">
        <v>160.75648745324048</v>
      </c>
    </row>
    <row r="510" spans="1:5" x14ac:dyDescent="0.25">
      <c r="A510" s="1">
        <f t="shared" si="23"/>
        <v>1.8905608515629788</v>
      </c>
      <c r="B510" s="1">
        <v>107.986</v>
      </c>
      <c r="C510" s="1">
        <v>57.118499999999997</v>
      </c>
      <c r="D510" s="1">
        <v>89.027600000000007</v>
      </c>
      <c r="E510" s="1">
        <v>39.396520697415887</v>
      </c>
    </row>
    <row r="511" spans="1:5" x14ac:dyDescent="0.25">
      <c r="A511" s="1">
        <f t="shared" si="23"/>
        <v>4.3540515468075665</v>
      </c>
      <c r="B511" s="1">
        <v>107.95</v>
      </c>
      <c r="C511" s="1">
        <v>24.792999999999999</v>
      </c>
      <c r="D511" s="1">
        <v>61.026400000000002</v>
      </c>
      <c r="E511" s="1">
        <v>6.093749925893384</v>
      </c>
    </row>
    <row r="512" spans="1:5" x14ac:dyDescent="0.25">
      <c r="A512" s="1">
        <f t="shared" si="23"/>
        <v>2.8052823300910292</v>
      </c>
      <c r="B512" s="1">
        <v>107.892</v>
      </c>
      <c r="C512" s="1">
        <v>38.460299999999997</v>
      </c>
      <c r="D512" s="1">
        <v>72.909400000000005</v>
      </c>
      <c r="E512" s="1">
        <v>171.68623035315605</v>
      </c>
    </row>
    <row r="513" spans="1:5" x14ac:dyDescent="0.25">
      <c r="A513" s="1">
        <f t="shared" si="23"/>
        <v>4.174704255467498</v>
      </c>
      <c r="B513" s="1">
        <v>107.77500000000001</v>
      </c>
      <c r="C513" s="1">
        <v>25.816199999999998</v>
      </c>
      <c r="D513" s="1">
        <v>65.552899999999994</v>
      </c>
      <c r="E513" s="1">
        <v>171.57679541428607</v>
      </c>
    </row>
    <row r="514" spans="1:5" x14ac:dyDescent="0.25">
      <c r="A514" s="1">
        <f t="shared" si="23"/>
        <v>3.4486559932318972</v>
      </c>
      <c r="B514" s="1">
        <v>107.616</v>
      </c>
      <c r="C514" s="1">
        <v>31.205200000000001</v>
      </c>
      <c r="D514" s="1">
        <v>62.5717</v>
      </c>
      <c r="E514" s="1">
        <v>178.38410697823539</v>
      </c>
    </row>
    <row r="515" spans="1:5" x14ac:dyDescent="0.25">
      <c r="A515" s="1">
        <f t="shared" ref="A515:A578" si="24">B515/C515</f>
        <v>2.6905991386114056</v>
      </c>
      <c r="B515" s="1">
        <v>107.38800000000001</v>
      </c>
      <c r="C515" s="1">
        <v>39.912300000000002</v>
      </c>
      <c r="D515" s="1">
        <v>76.113299999999995</v>
      </c>
      <c r="E515" s="1">
        <v>19.336981810988206</v>
      </c>
    </row>
    <row r="516" spans="1:5" x14ac:dyDescent="0.25">
      <c r="A516" s="1">
        <f t="shared" si="24"/>
        <v>4.2035753603372426</v>
      </c>
      <c r="B516" s="1">
        <v>107.295</v>
      </c>
      <c r="C516" s="1">
        <v>25.524699999999999</v>
      </c>
      <c r="D516" s="1">
        <v>62.825499999999998</v>
      </c>
      <c r="E516" s="1">
        <v>179.44407889922738</v>
      </c>
    </row>
    <row r="517" spans="1:5" x14ac:dyDescent="0.25">
      <c r="A517" s="1">
        <f t="shared" si="24"/>
        <v>5.3044333806319557</v>
      </c>
      <c r="B517" s="1">
        <v>107.288</v>
      </c>
      <c r="C517" s="1">
        <v>20.226099999999999</v>
      </c>
      <c r="D517" s="1">
        <v>55.851900000000001</v>
      </c>
      <c r="E517" s="1">
        <v>176.55293386499727</v>
      </c>
    </row>
    <row r="518" spans="1:5" x14ac:dyDescent="0.25">
      <c r="A518" s="1">
        <f t="shared" si="24"/>
        <v>3.8109193993584349</v>
      </c>
      <c r="B518" s="1">
        <v>107.277</v>
      </c>
      <c r="C518" s="1">
        <v>28.149899999999999</v>
      </c>
      <c r="D518" s="1">
        <v>67.702799999999996</v>
      </c>
      <c r="E518" s="1">
        <v>3.5460243349087626</v>
      </c>
    </row>
    <row r="519" spans="1:5" x14ac:dyDescent="0.25">
      <c r="A519" s="1">
        <f t="shared" si="24"/>
        <v>2.8621884454496493</v>
      </c>
      <c r="B519" s="1">
        <v>106.80800000000001</v>
      </c>
      <c r="C519" s="1">
        <v>37.316899999999997</v>
      </c>
      <c r="D519" s="1">
        <v>66.993799999999993</v>
      </c>
      <c r="E519" s="1">
        <v>13.158147652517894</v>
      </c>
    </row>
    <row r="520" spans="1:5" x14ac:dyDescent="0.25">
      <c r="A520" s="1">
        <f t="shared" si="24"/>
        <v>3.5422071774292672</v>
      </c>
      <c r="B520" s="1">
        <v>106.63</v>
      </c>
      <c r="C520" s="1">
        <v>30.102699999999999</v>
      </c>
      <c r="D520" s="1">
        <v>67.702799999999996</v>
      </c>
      <c r="E520" s="1">
        <v>172.67114480298594</v>
      </c>
    </row>
    <row r="521" spans="1:5" x14ac:dyDescent="0.25">
      <c r="A521" s="1">
        <f t="shared" si="24"/>
        <v>2.8030277128301697</v>
      </c>
      <c r="B521" s="1">
        <v>106.577</v>
      </c>
      <c r="C521" s="1">
        <v>38.022100000000002</v>
      </c>
      <c r="D521" s="1">
        <v>69.328800000000001</v>
      </c>
      <c r="E521" s="1">
        <v>1.475647071781484</v>
      </c>
    </row>
    <row r="522" spans="1:5" x14ac:dyDescent="0.25">
      <c r="A522" s="1">
        <f t="shared" si="24"/>
        <v>4.0501684449074888</v>
      </c>
      <c r="B522" s="1">
        <v>106.517</v>
      </c>
      <c r="C522" s="1">
        <v>26.299399999999999</v>
      </c>
      <c r="D522" s="1">
        <v>67.467299999999994</v>
      </c>
      <c r="E522" s="1">
        <v>179.59591271493704</v>
      </c>
    </row>
    <row r="523" spans="1:5" x14ac:dyDescent="0.25">
      <c r="A523" s="1">
        <f t="shared" si="24"/>
        <v>2.6377328184103157</v>
      </c>
      <c r="B523" s="1">
        <v>106.413</v>
      </c>
      <c r="C523" s="1">
        <v>40.342599999999997</v>
      </c>
      <c r="D523" s="1">
        <v>73.7774</v>
      </c>
      <c r="E523" s="1">
        <v>161.30022440081962</v>
      </c>
    </row>
    <row r="524" spans="1:5" x14ac:dyDescent="0.25">
      <c r="A524" s="1">
        <f t="shared" si="24"/>
        <v>1.6874347195281076</v>
      </c>
      <c r="B524" s="1">
        <v>106.304</v>
      </c>
      <c r="C524" s="1">
        <v>62.997399999999999</v>
      </c>
      <c r="D524" s="1">
        <v>87.585800000000006</v>
      </c>
      <c r="E524" s="1">
        <v>7.8204728330791458</v>
      </c>
    </row>
    <row r="525" spans="1:5" x14ac:dyDescent="0.25">
      <c r="A525" s="1">
        <f t="shared" si="24"/>
        <v>3.997330074269061</v>
      </c>
      <c r="B525" s="1">
        <v>106.29900000000001</v>
      </c>
      <c r="C525" s="1">
        <v>26.592500000000001</v>
      </c>
      <c r="D525" s="1">
        <v>59.172699999999999</v>
      </c>
      <c r="E525" s="1">
        <v>167.30482209379065</v>
      </c>
    </row>
    <row r="526" spans="1:5" x14ac:dyDescent="0.25">
      <c r="A526" s="1">
        <f t="shared" si="24"/>
        <v>3.7770919847545366</v>
      </c>
      <c r="B526" s="1">
        <v>106.236</v>
      </c>
      <c r="C526" s="1">
        <v>28.1264</v>
      </c>
      <c r="D526" s="1">
        <v>66.755799999999994</v>
      </c>
      <c r="E526" s="1">
        <v>1.9026897052263405</v>
      </c>
    </row>
    <row r="527" spans="1:5" x14ac:dyDescent="0.25">
      <c r="A527" s="1">
        <f t="shared" si="24"/>
        <v>3.4434385026043364</v>
      </c>
      <c r="B527" s="1">
        <v>106.04</v>
      </c>
      <c r="C527" s="1">
        <v>30.794799999999999</v>
      </c>
      <c r="D527" s="1">
        <v>58.0869</v>
      </c>
      <c r="E527" s="1">
        <v>26.389232832355948</v>
      </c>
    </row>
    <row r="528" spans="1:5" x14ac:dyDescent="0.25">
      <c r="A528" s="1">
        <f t="shared" si="24"/>
        <v>1.9341070418423021</v>
      </c>
      <c r="B528" s="1">
        <v>105.991</v>
      </c>
      <c r="C528" s="1">
        <v>54.801000000000002</v>
      </c>
      <c r="D528" s="1">
        <v>75.272300000000001</v>
      </c>
      <c r="E528" s="1">
        <v>30.233092088329609</v>
      </c>
    </row>
    <row r="529" spans="1:5" x14ac:dyDescent="0.25">
      <c r="A529" s="1">
        <f t="shared" si="24"/>
        <v>2.2855343252932525</v>
      </c>
      <c r="B529" s="1">
        <v>105.956</v>
      </c>
      <c r="C529" s="1">
        <v>46.359400000000001</v>
      </c>
      <c r="D529" s="1">
        <v>77.357799999999997</v>
      </c>
      <c r="E529" s="1">
        <v>163.64190290951927</v>
      </c>
    </row>
    <row r="530" spans="1:5" x14ac:dyDescent="0.25">
      <c r="A530" s="1">
        <f t="shared" si="24"/>
        <v>3.4218188045898272</v>
      </c>
      <c r="B530" s="1">
        <v>105.89400000000001</v>
      </c>
      <c r="C530" s="1">
        <v>30.9467</v>
      </c>
      <c r="D530" s="1">
        <v>76.113299999999995</v>
      </c>
      <c r="E530" s="1">
        <v>4.6121842000881976</v>
      </c>
    </row>
    <row r="531" spans="1:5" x14ac:dyDescent="0.25">
      <c r="A531" s="1">
        <f t="shared" si="24"/>
        <v>4.4431521401399054</v>
      </c>
      <c r="B531" s="1">
        <v>105.819</v>
      </c>
      <c r="C531" s="1">
        <v>23.816199999999998</v>
      </c>
      <c r="D531" s="1">
        <v>55.566200000000002</v>
      </c>
      <c r="E531" s="1">
        <v>177.28631984276473</v>
      </c>
    </row>
    <row r="532" spans="1:5" x14ac:dyDescent="0.25">
      <c r="A532" s="1">
        <f t="shared" si="24"/>
        <v>3.7267875072662897</v>
      </c>
      <c r="B532" s="1">
        <v>105.783</v>
      </c>
      <c r="C532" s="1">
        <v>28.384499999999999</v>
      </c>
      <c r="D532" s="1">
        <v>63.5809</v>
      </c>
      <c r="E532" s="1">
        <v>175.21851516013757</v>
      </c>
    </row>
    <row r="533" spans="1:5" x14ac:dyDescent="0.25">
      <c r="A533" s="1">
        <f t="shared" si="24"/>
        <v>2.6563983781095031</v>
      </c>
      <c r="B533" s="1">
        <v>105.739</v>
      </c>
      <c r="C533" s="1">
        <v>39.805399999999999</v>
      </c>
      <c r="D533" s="1">
        <v>73.7774</v>
      </c>
      <c r="E533" s="1">
        <v>3.3313141307614376</v>
      </c>
    </row>
    <row r="534" spans="1:5" x14ac:dyDescent="0.25">
      <c r="A534" s="1">
        <f t="shared" si="24"/>
        <v>3.3993047732466448</v>
      </c>
      <c r="B534" s="1">
        <v>105.613</v>
      </c>
      <c r="C534" s="1">
        <v>31.068999999999999</v>
      </c>
      <c r="D534" s="1">
        <v>61.803899999999999</v>
      </c>
      <c r="E534" s="1">
        <v>159.52290932032378</v>
      </c>
    </row>
    <row r="535" spans="1:5" x14ac:dyDescent="0.25">
      <c r="A535" s="1">
        <f t="shared" si="24"/>
        <v>3.1324657912144307</v>
      </c>
      <c r="B535" s="1">
        <v>105.602</v>
      </c>
      <c r="C535" s="1">
        <v>33.7121</v>
      </c>
      <c r="D535" s="1">
        <v>71.141599999999997</v>
      </c>
      <c r="E535" s="1">
        <v>5.2119163129854851</v>
      </c>
    </row>
    <row r="536" spans="1:5" x14ac:dyDescent="0.25">
      <c r="A536" s="1">
        <f t="shared" si="24"/>
        <v>3.341327699208811</v>
      </c>
      <c r="B536" s="1">
        <v>105.32599999999999</v>
      </c>
      <c r="C536" s="1">
        <v>31.522200000000002</v>
      </c>
      <c r="D536" s="1">
        <v>61.026400000000002</v>
      </c>
      <c r="E536" s="1">
        <v>2.0927455354491853</v>
      </c>
    </row>
    <row r="537" spans="1:5" x14ac:dyDescent="0.25">
      <c r="A537" s="1">
        <f t="shared" si="24"/>
        <v>6.1173461974368655</v>
      </c>
      <c r="B537" s="1">
        <v>105.252</v>
      </c>
      <c r="C537" s="1">
        <v>17.205500000000001</v>
      </c>
      <c r="D537" s="1">
        <v>49.184899999999999</v>
      </c>
      <c r="E537" s="1">
        <v>7.7333259524397482</v>
      </c>
    </row>
    <row r="538" spans="1:5" x14ac:dyDescent="0.25">
      <c r="A538" s="1">
        <f t="shared" si="24"/>
        <v>2.1389305245273618</v>
      </c>
      <c r="B538" s="1">
        <v>104.74299999999999</v>
      </c>
      <c r="C538" s="1">
        <v>48.969799999999999</v>
      </c>
      <c r="D538" s="1">
        <v>73.127300000000005</v>
      </c>
      <c r="E538" s="1">
        <v>10.739234433034584</v>
      </c>
    </row>
    <row r="539" spans="1:5" x14ac:dyDescent="0.25">
      <c r="A539" s="1">
        <f t="shared" si="24"/>
        <v>3.6521159962059921</v>
      </c>
      <c r="B539" s="1">
        <v>104.73099999999999</v>
      </c>
      <c r="C539" s="1">
        <v>28.6768</v>
      </c>
      <c r="D539" s="1">
        <v>60.502600000000001</v>
      </c>
      <c r="E539" s="1">
        <v>172.89574425867721</v>
      </c>
    </row>
    <row r="540" spans="1:5" x14ac:dyDescent="0.25">
      <c r="A540" s="1">
        <f t="shared" si="24"/>
        <v>2.8948817644698428</v>
      </c>
      <c r="B540" s="1">
        <v>104.608</v>
      </c>
      <c r="C540" s="1">
        <v>36.1355</v>
      </c>
      <c r="D540" s="1">
        <v>71.364999999999995</v>
      </c>
      <c r="E540" s="1">
        <v>3.6407800950674982</v>
      </c>
    </row>
    <row r="541" spans="1:5" x14ac:dyDescent="0.25">
      <c r="A541" s="1">
        <f t="shared" si="24"/>
        <v>3.5921985326566639</v>
      </c>
      <c r="B541" s="1">
        <v>104.191</v>
      </c>
      <c r="C541" s="1">
        <v>29.004799999999999</v>
      </c>
      <c r="D541" s="1">
        <v>57.812199999999997</v>
      </c>
      <c r="E541" s="1">
        <v>33.427790162420052</v>
      </c>
    </row>
    <row r="542" spans="1:5" x14ac:dyDescent="0.25">
      <c r="A542" s="1">
        <f t="shared" si="24"/>
        <v>3.4287779328917534</v>
      </c>
      <c r="B542" s="1">
        <v>103.893</v>
      </c>
      <c r="C542" s="1">
        <v>30.3003</v>
      </c>
      <c r="D542" s="1">
        <v>81.953299999999999</v>
      </c>
      <c r="E542" s="1">
        <v>2.4914382171909693</v>
      </c>
    </row>
    <row r="543" spans="1:5" x14ac:dyDescent="0.25">
      <c r="A543" s="1">
        <f t="shared" si="24"/>
        <v>2.758280071269819</v>
      </c>
      <c r="B543" s="1">
        <v>103.876</v>
      </c>
      <c r="C543" s="1">
        <v>37.659700000000001</v>
      </c>
      <c r="D543" s="1">
        <v>71.141599999999997</v>
      </c>
      <c r="E543" s="1">
        <v>5.6307828386938246</v>
      </c>
    </row>
    <row r="544" spans="1:5" x14ac:dyDescent="0.25">
      <c r="A544" s="1">
        <f t="shared" si="24"/>
        <v>3.4229963547594306</v>
      </c>
      <c r="B544" s="1">
        <v>103.76300000000001</v>
      </c>
      <c r="C544" s="1">
        <v>30.313500000000001</v>
      </c>
      <c r="D544" s="1">
        <v>63.330100000000002</v>
      </c>
      <c r="E544" s="1">
        <v>11.221894079652792</v>
      </c>
    </row>
    <row r="545" spans="1:5" x14ac:dyDescent="0.25">
      <c r="A545" s="1">
        <f t="shared" si="24"/>
        <v>3.9232239868254175</v>
      </c>
      <c r="B545" s="1">
        <v>103.63</v>
      </c>
      <c r="C545" s="1">
        <v>26.4145</v>
      </c>
      <c r="D545" s="1">
        <v>58.0869</v>
      </c>
      <c r="E545" s="1">
        <v>1.4261492478601321</v>
      </c>
    </row>
    <row r="546" spans="1:5" x14ac:dyDescent="0.25">
      <c r="A546" s="1">
        <f t="shared" si="24"/>
        <v>1.4617832684681933</v>
      </c>
      <c r="B546" s="1">
        <v>103.43899999999999</v>
      </c>
      <c r="C546" s="1">
        <v>70.762200000000007</v>
      </c>
      <c r="D546" s="1">
        <v>94.238200000000006</v>
      </c>
      <c r="E546" s="1">
        <v>82.903555208659327</v>
      </c>
    </row>
    <row r="547" spans="1:5" x14ac:dyDescent="0.25">
      <c r="A547" s="1">
        <f t="shared" si="24"/>
        <v>1.7392593141523243</v>
      </c>
      <c r="B547" s="1">
        <v>103.268</v>
      </c>
      <c r="C547" s="1">
        <v>59.374699999999997</v>
      </c>
      <c r="D547" s="1">
        <v>80.779700000000005</v>
      </c>
      <c r="E547" s="1">
        <v>176.62512654718373</v>
      </c>
    </row>
    <row r="548" spans="1:5" x14ac:dyDescent="0.25">
      <c r="A548" s="1">
        <f t="shared" si="24"/>
        <v>3.1071567594970322</v>
      </c>
      <c r="B548" s="1">
        <v>102.96899999999999</v>
      </c>
      <c r="C548" s="1">
        <v>33.139299999999999</v>
      </c>
      <c r="D548" s="1">
        <v>67.230900000000005</v>
      </c>
      <c r="E548" s="1">
        <v>179.10374196891971</v>
      </c>
    </row>
    <row r="549" spans="1:5" x14ac:dyDescent="0.25">
      <c r="A549" s="1">
        <f t="shared" si="24"/>
        <v>2.7777011960267584</v>
      </c>
      <c r="B549" s="1">
        <v>102.768</v>
      </c>
      <c r="C549" s="1">
        <v>36.997500000000002</v>
      </c>
      <c r="D549" s="1">
        <v>68.171300000000002</v>
      </c>
      <c r="E549" s="1">
        <v>15.855117289978194</v>
      </c>
    </row>
    <row r="550" spans="1:5" x14ac:dyDescent="0.25">
      <c r="A550" s="1">
        <f t="shared" si="24"/>
        <v>1.5962114418311157</v>
      </c>
      <c r="B550" s="1">
        <v>102.702</v>
      </c>
      <c r="C550" s="1">
        <v>64.341099999999997</v>
      </c>
      <c r="D550" s="1">
        <v>90.4465</v>
      </c>
      <c r="E550" s="1">
        <v>171.94463431876002</v>
      </c>
    </row>
    <row r="551" spans="1:5" x14ac:dyDescent="0.25">
      <c r="A551" s="1">
        <f t="shared" si="24"/>
        <v>3.5475654809423589</v>
      </c>
      <c r="B551" s="1">
        <v>102.652</v>
      </c>
      <c r="C551" s="1">
        <v>28.9359</v>
      </c>
      <c r="D551" s="1">
        <v>59.172699999999999</v>
      </c>
      <c r="E551" s="1">
        <v>151.77193626779402</v>
      </c>
    </row>
    <row r="552" spans="1:5" x14ac:dyDescent="0.25">
      <c r="A552" s="1">
        <f t="shared" si="24"/>
        <v>2.806272728768656</v>
      </c>
      <c r="B552" s="1">
        <v>102.324</v>
      </c>
      <c r="C552" s="1">
        <v>36.462600000000002</v>
      </c>
      <c r="D552" s="1">
        <v>70.692700000000002</v>
      </c>
      <c r="E552" s="1">
        <v>176.22004538602624</v>
      </c>
    </row>
    <row r="553" spans="1:5" x14ac:dyDescent="0.25">
      <c r="A553" s="1">
        <f t="shared" si="24"/>
        <v>2.8297194953627254</v>
      </c>
      <c r="B553" s="1">
        <v>102.30200000000001</v>
      </c>
      <c r="C553" s="1">
        <v>36.152700000000003</v>
      </c>
      <c r="D553" s="1">
        <v>65.309700000000007</v>
      </c>
      <c r="E553" s="1">
        <v>5.5754523044180404</v>
      </c>
    </row>
    <row r="554" spans="1:5" x14ac:dyDescent="0.25">
      <c r="A554" s="1">
        <f t="shared" si="24"/>
        <v>2.4637240933735449</v>
      </c>
      <c r="B554" s="1">
        <v>102.197</v>
      </c>
      <c r="C554" s="1">
        <v>41.480699999999999</v>
      </c>
      <c r="D554" s="1">
        <v>65.309700000000007</v>
      </c>
      <c r="E554" s="1">
        <v>75.333063861595775</v>
      </c>
    </row>
    <row r="555" spans="1:5" x14ac:dyDescent="0.25">
      <c r="A555" s="1">
        <f t="shared" si="24"/>
        <v>1.8356745762224593</v>
      </c>
      <c r="B555" s="1">
        <v>102.163</v>
      </c>
      <c r="C555" s="1">
        <v>55.654200000000003</v>
      </c>
      <c r="D555" s="1">
        <v>78.986500000000007</v>
      </c>
      <c r="E555" s="1">
        <v>8.330634453863631</v>
      </c>
    </row>
    <row r="556" spans="1:5" x14ac:dyDescent="0.25">
      <c r="A556" s="1">
        <f t="shared" si="24"/>
        <v>3.3341406894384731</v>
      </c>
      <c r="B556" s="1">
        <v>101.866</v>
      </c>
      <c r="C556" s="1">
        <v>30.552399999999999</v>
      </c>
      <c r="D556" s="1">
        <v>65.552899999999994</v>
      </c>
      <c r="E556" s="1">
        <v>3.4179338902293153</v>
      </c>
    </row>
    <row r="557" spans="1:5" x14ac:dyDescent="0.25">
      <c r="A557" s="1">
        <f t="shared" si="24"/>
        <v>1.7595490356351016</v>
      </c>
      <c r="B557" s="1">
        <v>101.82</v>
      </c>
      <c r="C557" s="1">
        <v>57.867100000000001</v>
      </c>
      <c r="D557" s="1">
        <v>85.003699999999995</v>
      </c>
      <c r="E557" s="1">
        <v>169.64821947587572</v>
      </c>
    </row>
    <row r="558" spans="1:5" x14ac:dyDescent="0.25">
      <c r="A558" s="1">
        <f t="shared" si="24"/>
        <v>4.5217808499107086</v>
      </c>
      <c r="B558" s="1">
        <v>101.788</v>
      </c>
      <c r="C558" s="1">
        <v>22.5106</v>
      </c>
      <c r="D558" s="1">
        <v>54.408499999999997</v>
      </c>
      <c r="E558" s="1">
        <v>3.8911340036499111</v>
      </c>
    </row>
    <row r="559" spans="1:5" x14ac:dyDescent="0.25">
      <c r="A559" s="1">
        <f t="shared" si="24"/>
        <v>4.8632696755940437</v>
      </c>
      <c r="B559" s="1">
        <v>101.761</v>
      </c>
      <c r="C559" s="1">
        <v>20.924399999999999</v>
      </c>
      <c r="D559" s="1">
        <v>50.146299999999997</v>
      </c>
      <c r="E559" s="1">
        <v>1.8917576704952443</v>
      </c>
    </row>
    <row r="560" spans="1:5" x14ac:dyDescent="0.25">
      <c r="A560" s="1">
        <f t="shared" si="24"/>
        <v>4.5301321746717891</v>
      </c>
      <c r="B560" s="1">
        <v>101.759</v>
      </c>
      <c r="C560" s="1">
        <v>22.462700000000002</v>
      </c>
      <c r="D560" s="1">
        <v>54.115200000000002</v>
      </c>
      <c r="E560" s="1">
        <v>174.33329536666045</v>
      </c>
    </row>
    <row r="561" spans="1:5" x14ac:dyDescent="0.25">
      <c r="A561" s="1">
        <f t="shared" si="24"/>
        <v>3.3645122560287883</v>
      </c>
      <c r="B561" s="1">
        <v>101.723</v>
      </c>
      <c r="C561" s="1">
        <v>30.234100000000002</v>
      </c>
      <c r="D561" s="1">
        <v>61.803899999999999</v>
      </c>
      <c r="E561" s="1">
        <v>10.830277426680874</v>
      </c>
    </row>
    <row r="562" spans="1:5" x14ac:dyDescent="0.25">
      <c r="A562" s="1">
        <f t="shared" si="24"/>
        <v>2.1245585069698429</v>
      </c>
      <c r="B562" s="1">
        <v>101.658</v>
      </c>
      <c r="C562" s="1">
        <v>47.848999999999997</v>
      </c>
      <c r="D562" s="1">
        <v>82.147199999999998</v>
      </c>
      <c r="E562" s="1">
        <v>173.72137644146073</v>
      </c>
    </row>
    <row r="563" spans="1:5" x14ac:dyDescent="0.25">
      <c r="A563" s="1">
        <f t="shared" si="24"/>
        <v>2.2004878313187706</v>
      </c>
      <c r="B563" s="1">
        <v>101.492</v>
      </c>
      <c r="C563" s="1">
        <v>46.122500000000002</v>
      </c>
      <c r="D563" s="1">
        <v>75.694000000000003</v>
      </c>
      <c r="E563" s="1">
        <v>12.222965939305364</v>
      </c>
    </row>
    <row r="564" spans="1:5" x14ac:dyDescent="0.25">
      <c r="A564" s="1">
        <f t="shared" si="24"/>
        <v>5.6167378933150287</v>
      </c>
      <c r="B564" s="1">
        <v>101.46299999999999</v>
      </c>
      <c r="C564" s="1">
        <v>18.064399999999999</v>
      </c>
      <c r="D564" s="1">
        <v>49.507399999999997</v>
      </c>
      <c r="E564" s="1">
        <v>4.1265394433573608</v>
      </c>
    </row>
    <row r="565" spans="1:5" x14ac:dyDescent="0.25">
      <c r="A565" s="1">
        <f t="shared" si="24"/>
        <v>1.5062146170883774</v>
      </c>
      <c r="B565" s="1">
        <v>101.39400000000001</v>
      </c>
      <c r="C565" s="1">
        <v>67.317099999999996</v>
      </c>
      <c r="D565" s="1">
        <v>93.048500000000004</v>
      </c>
      <c r="E565" s="1">
        <v>168.27541259874224</v>
      </c>
    </row>
    <row r="566" spans="1:5" x14ac:dyDescent="0.25">
      <c r="A566" s="1">
        <f t="shared" si="24"/>
        <v>3.4285230409673648</v>
      </c>
      <c r="B566" s="1">
        <v>101.22199999999999</v>
      </c>
      <c r="C566" s="1">
        <v>29.523499999999999</v>
      </c>
      <c r="D566" s="1">
        <v>67.230900000000005</v>
      </c>
      <c r="E566" s="1">
        <v>179.43605749009555</v>
      </c>
    </row>
    <row r="567" spans="1:5" x14ac:dyDescent="0.25">
      <c r="A567" s="1">
        <f t="shared" si="24"/>
        <v>1.6622365329960078</v>
      </c>
      <c r="B567" s="1">
        <v>101.182</v>
      </c>
      <c r="C567" s="1">
        <v>60.871000000000002</v>
      </c>
      <c r="D567" s="1">
        <v>94.743499999999997</v>
      </c>
      <c r="E567" s="1">
        <v>179.72253638766097</v>
      </c>
    </row>
    <row r="568" spans="1:5" x14ac:dyDescent="0.25">
      <c r="A568" s="1">
        <f t="shared" si="24"/>
        <v>2.4541062333017063</v>
      </c>
      <c r="B568" s="1">
        <v>101.13200000000001</v>
      </c>
      <c r="C568" s="1">
        <v>41.209299999999999</v>
      </c>
      <c r="D568" s="1">
        <v>67.937399999999997</v>
      </c>
      <c r="E568" s="1">
        <v>11.966911100661401</v>
      </c>
    </row>
    <row r="569" spans="1:5" x14ac:dyDescent="0.25">
      <c r="A569" s="1">
        <f t="shared" si="24"/>
        <v>5.8379739815606442</v>
      </c>
      <c r="B569" s="1">
        <v>101.06</v>
      </c>
      <c r="C569" s="1">
        <v>17.3108</v>
      </c>
      <c r="D569" s="1">
        <v>49.184899999999999</v>
      </c>
      <c r="E569" s="1">
        <v>6.1633642980017784</v>
      </c>
    </row>
    <row r="570" spans="1:5" x14ac:dyDescent="0.25">
      <c r="A570" s="1">
        <f t="shared" si="24"/>
        <v>2.3306340570100073</v>
      </c>
      <c r="B570" s="1">
        <v>101.05</v>
      </c>
      <c r="C570" s="1">
        <v>43.357300000000002</v>
      </c>
      <c r="D570" s="1">
        <v>68.636600000000001</v>
      </c>
      <c r="E570" s="1">
        <v>1.1106500379713442</v>
      </c>
    </row>
    <row r="571" spans="1:5" x14ac:dyDescent="0.25">
      <c r="A571" s="1">
        <f t="shared" si="24"/>
        <v>4.4342190765556122</v>
      </c>
      <c r="B571" s="1">
        <v>100.992</v>
      </c>
      <c r="C571" s="1">
        <v>22.775600000000001</v>
      </c>
      <c r="D571" s="1">
        <v>58.903100000000002</v>
      </c>
      <c r="E571" s="1">
        <v>3.7985955901583313</v>
      </c>
    </row>
    <row r="572" spans="1:5" x14ac:dyDescent="0.25">
      <c r="A572" s="1">
        <f t="shared" si="24"/>
        <v>2.1636020744931637</v>
      </c>
      <c r="B572" s="1">
        <v>100.958</v>
      </c>
      <c r="C572" s="1">
        <v>46.661999999999999</v>
      </c>
      <c r="D572" s="1">
        <v>78.176400000000001</v>
      </c>
      <c r="E572" s="1">
        <v>5.2887270350007229</v>
      </c>
    </row>
    <row r="573" spans="1:5" x14ac:dyDescent="0.25">
      <c r="A573" s="1">
        <f t="shared" si="24"/>
        <v>2.9239233520013226</v>
      </c>
      <c r="B573" s="1">
        <v>100.816</v>
      </c>
      <c r="C573" s="1">
        <v>34.479700000000001</v>
      </c>
      <c r="D573" s="1">
        <v>65.309700000000007</v>
      </c>
      <c r="E573" s="1">
        <v>8.3281707353445693</v>
      </c>
    </row>
    <row r="574" spans="1:5" x14ac:dyDescent="0.25">
      <c r="A574" s="1">
        <f t="shared" si="24"/>
        <v>2.0910064595406919</v>
      </c>
      <c r="B574" s="1">
        <v>100.738</v>
      </c>
      <c r="C574" s="1">
        <v>48.1768</v>
      </c>
      <c r="D574" s="1">
        <v>82.147199999999998</v>
      </c>
      <c r="E574" s="1">
        <v>158.93677349590496</v>
      </c>
    </row>
    <row r="575" spans="1:5" x14ac:dyDescent="0.25">
      <c r="A575" s="1">
        <f t="shared" si="24"/>
        <v>2.9909622099237549</v>
      </c>
      <c r="B575" s="1">
        <v>100.738</v>
      </c>
      <c r="C575" s="1">
        <v>33.680799999999998</v>
      </c>
      <c r="D575" s="1">
        <v>64.327500000000001</v>
      </c>
      <c r="E575" s="1">
        <v>175.41847743063823</v>
      </c>
    </row>
    <row r="576" spans="1:5" x14ac:dyDescent="0.25">
      <c r="A576" s="1">
        <f t="shared" si="24"/>
        <v>1.561315222854448</v>
      </c>
      <c r="B576" s="1">
        <v>100.648</v>
      </c>
      <c r="C576" s="1">
        <v>64.4636</v>
      </c>
      <c r="D576" s="1">
        <v>92.534000000000006</v>
      </c>
      <c r="E576" s="1">
        <v>17.798933905739023</v>
      </c>
    </row>
    <row r="577" spans="1:5" x14ac:dyDescent="0.25">
      <c r="A577" s="1">
        <f t="shared" si="24"/>
        <v>4.2787817440233411</v>
      </c>
      <c r="B577" s="1">
        <v>100.604</v>
      </c>
      <c r="C577" s="1">
        <v>23.5123</v>
      </c>
      <c r="D577" s="1">
        <v>56.418999999999997</v>
      </c>
      <c r="E577" s="1">
        <v>11.396474319829153</v>
      </c>
    </row>
    <row r="578" spans="1:5" x14ac:dyDescent="0.25">
      <c r="A578" s="1">
        <f t="shared" si="24"/>
        <v>3.7173525077569036</v>
      </c>
      <c r="B578" s="1">
        <v>100.399</v>
      </c>
      <c r="C578" s="1">
        <v>27.008199999999999</v>
      </c>
      <c r="D578" s="1">
        <v>68.404399999999995</v>
      </c>
      <c r="E578" s="1">
        <v>5.2339178923185091E-2</v>
      </c>
    </row>
    <row r="579" spans="1:5" x14ac:dyDescent="0.25">
      <c r="A579" s="1">
        <f t="shared" ref="A579:A580" si="25">B579/C579</f>
        <v>4.0587034304311791</v>
      </c>
      <c r="B579" s="1">
        <v>100.39</v>
      </c>
      <c r="C579" s="1">
        <v>24.734500000000001</v>
      </c>
      <c r="D579" s="1">
        <v>64.079599999999999</v>
      </c>
      <c r="E579" s="1">
        <v>179.6784186374359</v>
      </c>
    </row>
    <row r="580" spans="1:5" x14ac:dyDescent="0.25">
      <c r="A580" s="1">
        <f t="shared" si="25"/>
        <v>3.149058598738105</v>
      </c>
      <c r="B580" s="1">
        <v>100.369</v>
      </c>
      <c r="C580" s="1">
        <v>31.872699999999998</v>
      </c>
      <c r="D580" s="1">
        <v>63.330100000000002</v>
      </c>
      <c r="E580" s="1">
        <v>13.057135193236331</v>
      </c>
    </row>
  </sheetData>
  <mergeCells count="7">
    <mergeCell ref="H2:M2"/>
    <mergeCell ref="H9:M9"/>
    <mergeCell ref="H16:M16"/>
    <mergeCell ref="H23:M23"/>
    <mergeCell ref="H8:M8"/>
    <mergeCell ref="H15:M15"/>
    <mergeCell ref="H22:M22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0"/>
  <sheetViews>
    <sheetView workbookViewId="0">
      <selection activeCell="F1" sqref="F1"/>
    </sheetView>
  </sheetViews>
  <sheetFormatPr defaultRowHeight="15" x14ac:dyDescent="0.25"/>
  <cols>
    <col min="1" max="1" width="17.7109375" style="1" bestFit="1" customWidth="1"/>
    <col min="2" max="2" width="15.85546875" style="1" bestFit="1" customWidth="1"/>
    <col min="3" max="3" width="16" style="1" bestFit="1" customWidth="1"/>
    <col min="4" max="4" width="16.42578125" style="1" bestFit="1" customWidth="1"/>
    <col min="5" max="5" width="15.7109375" style="1" bestFit="1" customWidth="1"/>
    <col min="8" max="8" width="9.140625" style="9"/>
    <col min="9" max="9" width="17.7109375" bestFit="1" customWidth="1"/>
    <col min="10" max="10" width="15.85546875" bestFit="1" customWidth="1"/>
    <col min="11" max="11" width="16" bestFit="1" customWidth="1"/>
    <col min="12" max="12" width="16.42578125" bestFit="1" customWidth="1"/>
    <col min="13" max="13" width="16.140625" bestFit="1" customWidth="1"/>
  </cols>
  <sheetData>
    <row r="1" spans="1:13" ht="15" customHeight="1" thickBot="1" x14ac:dyDescent="0.3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</row>
    <row r="2" spans="1:13" ht="15.75" thickBot="1" x14ac:dyDescent="0.3">
      <c r="A2" s="1">
        <f>B2/C2</f>
        <v>4.5555341543126273</v>
      </c>
      <c r="B2" s="1">
        <v>1466.39</v>
      </c>
      <c r="C2" s="1">
        <v>321.892</v>
      </c>
      <c r="D2" s="1">
        <v>942.07799999999997</v>
      </c>
      <c r="E2" s="1">
        <v>79.898391573198168</v>
      </c>
      <c r="H2" s="13" t="s">
        <v>4</v>
      </c>
      <c r="I2" s="14"/>
      <c r="J2" s="14"/>
      <c r="K2" s="14"/>
      <c r="L2" s="14"/>
      <c r="M2" s="15"/>
    </row>
    <row r="3" spans="1:13" x14ac:dyDescent="0.25">
      <c r="A3" s="1">
        <f t="shared" ref="A3:A66" si="0">B3/C3</f>
        <v>4.5189592710506092</v>
      </c>
      <c r="B3" s="1">
        <v>1029.08</v>
      </c>
      <c r="C3" s="1">
        <v>227.72499999999999</v>
      </c>
      <c r="D3" s="1">
        <v>571.17100000000005</v>
      </c>
      <c r="E3" s="1">
        <v>85.334042175604296</v>
      </c>
      <c r="H3" s="10"/>
      <c r="I3" s="3" t="s">
        <v>0</v>
      </c>
      <c r="J3" s="3" t="s">
        <v>1</v>
      </c>
      <c r="K3" s="3" t="s">
        <v>2</v>
      </c>
      <c r="L3" s="4" t="s">
        <v>8</v>
      </c>
      <c r="M3" s="5" t="s">
        <v>3</v>
      </c>
    </row>
    <row r="4" spans="1:13" x14ac:dyDescent="0.25">
      <c r="A4" s="1">
        <f t="shared" si="0"/>
        <v>1.7821198651324699</v>
      </c>
      <c r="B4" s="1">
        <v>717.24800000000005</v>
      </c>
      <c r="C4" s="1">
        <v>402.46899999999999</v>
      </c>
      <c r="D4" s="1">
        <v>646.70500000000004</v>
      </c>
      <c r="E4" s="1">
        <v>127.49571448810107</v>
      </c>
      <c r="H4" s="11" t="s">
        <v>10</v>
      </c>
      <c r="I4" s="2">
        <f>AVERAGE(A$2:A$88)</f>
        <v>2.6914916375688769</v>
      </c>
      <c r="J4" s="2">
        <f t="shared" ref="J4:M4" si="1">AVERAGE(B$2:B$88)</f>
        <v>334.56495402298856</v>
      </c>
      <c r="K4" s="2">
        <f t="shared" si="1"/>
        <v>135.15775172413791</v>
      </c>
      <c r="L4" s="2">
        <f t="shared" si="1"/>
        <v>244.3729655172414</v>
      </c>
      <c r="M4" s="2">
        <f t="shared" si="1"/>
        <v>84.940056177506435</v>
      </c>
    </row>
    <row r="5" spans="1:13" x14ac:dyDescent="0.25">
      <c r="A5" s="1">
        <f t="shared" si="0"/>
        <v>2.2366435078169258</v>
      </c>
      <c r="B5" s="1">
        <v>686.99400000000003</v>
      </c>
      <c r="C5" s="1">
        <v>307.154</v>
      </c>
      <c r="D5" s="1">
        <v>558.69000000000005</v>
      </c>
      <c r="E5" s="1">
        <v>89.930309608143759</v>
      </c>
      <c r="H5" s="11" t="s">
        <v>11</v>
      </c>
      <c r="I5" s="2">
        <f>STDEV(A$2:A$88)</f>
        <v>0.96097108198783288</v>
      </c>
      <c r="J5" s="2">
        <f t="shared" ref="J5:M5" si="2">STDEV(B$2:B$88)</f>
        <v>187.62251152798163</v>
      </c>
      <c r="K5" s="2">
        <f t="shared" si="2"/>
        <v>67.270601330542448</v>
      </c>
      <c r="L5" s="2">
        <f t="shared" si="2"/>
        <v>127.94551899897633</v>
      </c>
      <c r="M5" s="2">
        <f t="shared" si="2"/>
        <v>29.571871402732221</v>
      </c>
    </row>
    <row r="6" spans="1:13" x14ac:dyDescent="0.25">
      <c r="A6" s="1">
        <f t="shared" si="0"/>
        <v>4.0428747397315092</v>
      </c>
      <c r="B6" s="1">
        <v>646.58100000000002</v>
      </c>
      <c r="C6" s="1">
        <v>159.93100000000001</v>
      </c>
      <c r="D6" s="1">
        <v>398.06400000000002</v>
      </c>
      <c r="E6" s="1">
        <v>85.092253986059077</v>
      </c>
      <c r="H6" s="11" t="s">
        <v>12</v>
      </c>
      <c r="I6" s="2">
        <f>MIN(A$2:A$88)</f>
        <v>1.2058127534979719</v>
      </c>
      <c r="J6" s="2">
        <f t="shared" ref="J6:M6" si="3">MIN(B$2:B$88)</f>
        <v>200.482</v>
      </c>
      <c r="K6" s="2">
        <f t="shared" si="3"/>
        <v>46.229399999999998</v>
      </c>
      <c r="L6" s="2">
        <f t="shared" si="3"/>
        <v>111.13200000000001</v>
      </c>
      <c r="M6" s="2">
        <f t="shared" si="3"/>
        <v>0.69266586726750623</v>
      </c>
    </row>
    <row r="7" spans="1:13" ht="15.75" thickBot="1" x14ac:dyDescent="0.3">
      <c r="A7" s="1">
        <f t="shared" si="0"/>
        <v>3.2659662943706596</v>
      </c>
      <c r="B7" s="1">
        <v>640.1</v>
      </c>
      <c r="C7" s="1">
        <v>195.99100000000001</v>
      </c>
      <c r="D7" s="1">
        <v>413.17</v>
      </c>
      <c r="E7" s="1">
        <v>104.50062633832059</v>
      </c>
      <c r="H7" s="12" t="s">
        <v>13</v>
      </c>
      <c r="I7" s="2">
        <f>MAX(A$2:A$88)</f>
        <v>5.8194352511605167</v>
      </c>
      <c r="J7" s="2">
        <f t="shared" ref="J7:M7" si="4">MAX(B$2:B$88)</f>
        <v>1466.39</v>
      </c>
      <c r="K7" s="2">
        <f t="shared" si="4"/>
        <v>402.46899999999999</v>
      </c>
      <c r="L7" s="2">
        <f t="shared" si="4"/>
        <v>942.07799999999997</v>
      </c>
      <c r="M7" s="2">
        <f t="shared" si="4"/>
        <v>171.55043935571004</v>
      </c>
    </row>
    <row r="8" spans="1:13" ht="15.75" thickBot="1" x14ac:dyDescent="0.3">
      <c r="A8" s="1">
        <f t="shared" si="0"/>
        <v>3.2073681501880631</v>
      </c>
      <c r="B8" s="1">
        <v>585.82899999999995</v>
      </c>
      <c r="C8" s="1">
        <v>182.65100000000001</v>
      </c>
      <c r="D8" s="1">
        <v>375.81099999999998</v>
      </c>
      <c r="E8" s="1">
        <v>107.30811953446162</v>
      </c>
      <c r="H8" s="16"/>
      <c r="I8" s="16"/>
      <c r="J8" s="16"/>
      <c r="K8" s="16"/>
      <c r="L8" s="16"/>
      <c r="M8" s="16"/>
    </row>
    <row r="9" spans="1:13" ht="15.75" thickBot="1" x14ac:dyDescent="0.3">
      <c r="A9" s="1">
        <f t="shared" si="0"/>
        <v>4.2884340577552837</v>
      </c>
      <c r="B9" s="1">
        <v>576.19399999999996</v>
      </c>
      <c r="C9" s="1">
        <v>134.36000000000001</v>
      </c>
      <c r="D9" s="1">
        <v>346.09199999999998</v>
      </c>
      <c r="E9" s="1">
        <v>84.558257320997157</v>
      </c>
      <c r="H9" s="13" t="s">
        <v>5</v>
      </c>
      <c r="I9" s="14"/>
      <c r="J9" s="14"/>
      <c r="K9" s="14"/>
      <c r="L9" s="14"/>
      <c r="M9" s="15"/>
    </row>
    <row r="10" spans="1:13" x14ac:dyDescent="0.25">
      <c r="A10" s="1">
        <f t="shared" si="0"/>
        <v>2.5071332271687408</v>
      </c>
      <c r="B10" s="1">
        <v>533.71100000000001</v>
      </c>
      <c r="C10" s="1">
        <v>212.87700000000001</v>
      </c>
      <c r="D10" s="1">
        <v>374.113</v>
      </c>
      <c r="E10" s="1">
        <v>73.896658669202807</v>
      </c>
      <c r="H10" s="10"/>
      <c r="I10" s="3" t="s">
        <v>0</v>
      </c>
      <c r="J10" s="3" t="s">
        <v>1</v>
      </c>
      <c r="K10" s="3" t="s">
        <v>2</v>
      </c>
      <c r="L10" s="4" t="s">
        <v>8</v>
      </c>
      <c r="M10" s="5" t="s">
        <v>3</v>
      </c>
    </row>
    <row r="11" spans="1:13" x14ac:dyDescent="0.25">
      <c r="A11" s="1">
        <f t="shared" si="0"/>
        <v>2.8614592027948063</v>
      </c>
      <c r="B11" s="1">
        <v>517.65800000000002</v>
      </c>
      <c r="C11" s="1">
        <v>180.90700000000001</v>
      </c>
      <c r="D11" s="1">
        <v>319.303</v>
      </c>
      <c r="E11" s="1">
        <v>87.107346551534192</v>
      </c>
      <c r="H11" s="11" t="s">
        <v>10</v>
      </c>
      <c r="I11" s="2">
        <f>AVERAGE(A$89:A$175)</f>
        <v>2.4066189689368378</v>
      </c>
      <c r="J11" s="2">
        <f t="shared" ref="J11:M11" si="5">AVERAGE(B$89:B$175)</f>
        <v>166.71754022988503</v>
      </c>
      <c r="K11" s="2">
        <f t="shared" si="5"/>
        <v>77.135845977011527</v>
      </c>
      <c r="L11" s="2">
        <f t="shared" si="5"/>
        <v>127.4735701149425</v>
      </c>
      <c r="M11" s="6">
        <f t="shared" si="5"/>
        <v>89.142926638904399</v>
      </c>
    </row>
    <row r="12" spans="1:13" x14ac:dyDescent="0.25">
      <c r="A12" s="1">
        <f t="shared" si="0"/>
        <v>3.4031806294885238</v>
      </c>
      <c r="B12" s="1">
        <v>512.73</v>
      </c>
      <c r="C12" s="1">
        <v>150.66200000000001</v>
      </c>
      <c r="D12" s="1">
        <v>336.86399999999998</v>
      </c>
      <c r="E12" s="1">
        <v>50.496890428721436</v>
      </c>
      <c r="H12" s="11" t="s">
        <v>11</v>
      </c>
      <c r="I12" s="2">
        <f>STDEV(A$89:A$175)</f>
        <v>0.82473362273075834</v>
      </c>
      <c r="J12" s="2">
        <f t="shared" ref="J12:M12" si="6">STDEV(B$89:B$175)</f>
        <v>15.446273756870943</v>
      </c>
      <c r="K12" s="2">
        <f t="shared" si="6"/>
        <v>25.990723753614382</v>
      </c>
      <c r="L12" s="2">
        <f t="shared" si="6"/>
        <v>23.326196264207212</v>
      </c>
      <c r="M12" s="6">
        <f t="shared" si="6"/>
        <v>29.505996381389803</v>
      </c>
    </row>
    <row r="13" spans="1:13" x14ac:dyDescent="0.25">
      <c r="A13" s="1">
        <f t="shared" si="0"/>
        <v>1.721723853572837</v>
      </c>
      <c r="B13" s="1">
        <v>480.20600000000002</v>
      </c>
      <c r="C13" s="1">
        <v>278.91000000000003</v>
      </c>
      <c r="D13" s="1">
        <v>467.69900000000001</v>
      </c>
      <c r="E13" s="1">
        <v>19.924206255217786</v>
      </c>
      <c r="H13" s="11" t="s">
        <v>12</v>
      </c>
      <c r="I13" s="2">
        <f>MIN(A$89:A$175)</f>
        <v>1.0527357861390541</v>
      </c>
      <c r="J13" s="2">
        <f t="shared" ref="J13:M13" si="7">MIN(B$89:B$175)</f>
        <v>143.976</v>
      </c>
      <c r="K13" s="2">
        <f t="shared" si="7"/>
        <v>36.136400000000002</v>
      </c>
      <c r="L13" s="2">
        <f t="shared" si="7"/>
        <v>89.917000000000002</v>
      </c>
      <c r="M13" s="6">
        <f t="shared" si="7"/>
        <v>19.583067183996896</v>
      </c>
    </row>
    <row r="14" spans="1:13" ht="15.75" thickBot="1" x14ac:dyDescent="0.3">
      <c r="A14" s="1">
        <f t="shared" si="0"/>
        <v>3.877103337422275</v>
      </c>
      <c r="B14" s="1">
        <v>458.29300000000001</v>
      </c>
      <c r="C14" s="1">
        <v>118.205</v>
      </c>
      <c r="D14" s="1">
        <v>282.32</v>
      </c>
      <c r="E14" s="1">
        <v>103.9081879781553</v>
      </c>
      <c r="H14" s="12" t="s">
        <v>13</v>
      </c>
      <c r="I14" s="7">
        <f>MAX(A$89:A$175)</f>
        <v>5.5238208565324705</v>
      </c>
      <c r="J14" s="7">
        <f t="shared" ref="J14:M14" si="8">MAX(B$89:B$175)</f>
        <v>199.61099999999999</v>
      </c>
      <c r="K14" s="7">
        <f t="shared" si="8"/>
        <v>147.81899999999999</v>
      </c>
      <c r="L14" s="7">
        <f t="shared" si="8"/>
        <v>178.23400000000001</v>
      </c>
      <c r="M14" s="8">
        <f t="shared" si="8"/>
        <v>173.43547050169045</v>
      </c>
    </row>
    <row r="15" spans="1:13" ht="15.75" thickBot="1" x14ac:dyDescent="0.3">
      <c r="A15" s="1">
        <f t="shared" si="0"/>
        <v>1.7708198148970322</v>
      </c>
      <c r="B15" s="1">
        <v>414.81099999999998</v>
      </c>
      <c r="C15" s="1">
        <v>234.24799999999999</v>
      </c>
      <c r="D15" s="1">
        <v>366.15899999999999</v>
      </c>
      <c r="E15" s="1">
        <v>94.60048859625509</v>
      </c>
      <c r="H15" s="14"/>
      <c r="I15" s="14"/>
      <c r="J15" s="14"/>
      <c r="K15" s="14"/>
      <c r="L15" s="14"/>
      <c r="M15" s="14"/>
    </row>
    <row r="16" spans="1:13" ht="15.75" thickBot="1" x14ac:dyDescent="0.3">
      <c r="A16" s="1">
        <f t="shared" si="0"/>
        <v>2.2384042611011465</v>
      </c>
      <c r="B16" s="1">
        <v>411.84399999999999</v>
      </c>
      <c r="C16" s="1">
        <v>183.99</v>
      </c>
      <c r="D16" s="1">
        <v>305.08</v>
      </c>
      <c r="E16" s="1">
        <v>86.155090696026761</v>
      </c>
      <c r="H16" s="13" t="s">
        <v>6</v>
      </c>
      <c r="I16" s="14"/>
      <c r="J16" s="14"/>
      <c r="K16" s="14"/>
      <c r="L16" s="14"/>
      <c r="M16" s="15"/>
    </row>
    <row r="17" spans="1:13" x14ac:dyDescent="0.25">
      <c r="A17" s="1">
        <f t="shared" si="0"/>
        <v>2.5828768913912605</v>
      </c>
      <c r="B17" s="1">
        <v>405.07</v>
      </c>
      <c r="C17" s="1">
        <v>156.82900000000001</v>
      </c>
      <c r="D17" s="1">
        <v>301.56400000000002</v>
      </c>
      <c r="E17" s="1">
        <v>82.949964790064939</v>
      </c>
      <c r="H17" s="10"/>
      <c r="I17" s="3" t="s">
        <v>0</v>
      </c>
      <c r="J17" s="3" t="s">
        <v>1</v>
      </c>
      <c r="K17" s="3" t="s">
        <v>2</v>
      </c>
      <c r="L17" s="4" t="s">
        <v>8</v>
      </c>
      <c r="M17" s="5" t="s">
        <v>3</v>
      </c>
    </row>
    <row r="18" spans="1:13" x14ac:dyDescent="0.25">
      <c r="A18" s="1">
        <f t="shared" si="0"/>
        <v>2.380052650472658</v>
      </c>
      <c r="B18" s="1">
        <v>397.80200000000002</v>
      </c>
      <c r="C18" s="1">
        <v>167.14</v>
      </c>
      <c r="D18" s="1">
        <v>273.09300000000002</v>
      </c>
      <c r="E18" s="1">
        <v>94.994683559305102</v>
      </c>
      <c r="H18" s="11" t="s">
        <v>10</v>
      </c>
      <c r="I18" s="2">
        <f>AVERAGE(A$176:A$262)</f>
        <v>2.3052707408248905</v>
      </c>
      <c r="J18" s="2">
        <f t="shared" ref="J18:M18" si="9">AVERAGE(B$176:B$262)</f>
        <v>126.2328620689655</v>
      </c>
      <c r="K18" s="2">
        <f t="shared" si="9"/>
        <v>62.456236781609221</v>
      </c>
      <c r="L18" s="2">
        <f t="shared" si="9"/>
        <v>100.64560114942526</v>
      </c>
      <c r="M18" s="6">
        <f t="shared" si="9"/>
        <v>89.566995094534732</v>
      </c>
    </row>
    <row r="19" spans="1:13" x14ac:dyDescent="0.25">
      <c r="A19" s="1">
        <f t="shared" si="0"/>
        <v>2.0711492074886122</v>
      </c>
      <c r="B19" s="1">
        <v>392.40199999999999</v>
      </c>
      <c r="C19" s="1">
        <v>189.46100000000001</v>
      </c>
      <c r="D19" s="1">
        <v>334.065</v>
      </c>
      <c r="E19" s="1">
        <v>103.84458966289579</v>
      </c>
      <c r="H19" s="11" t="s">
        <v>11</v>
      </c>
      <c r="I19" s="2">
        <f>STDEV(A$176:A$262)</f>
        <v>0.92869193595783095</v>
      </c>
      <c r="J19" s="2">
        <f t="shared" ref="J19:M19" si="10">STDEV(B$176:B$262)</f>
        <v>7.6714161728479349</v>
      </c>
      <c r="K19" s="2">
        <f t="shared" si="10"/>
        <v>21.660822615464749</v>
      </c>
      <c r="L19" s="2">
        <f t="shared" si="10"/>
        <v>19.630139584284542</v>
      </c>
      <c r="M19" s="6">
        <f t="shared" si="10"/>
        <v>33.828272380209775</v>
      </c>
    </row>
    <row r="20" spans="1:13" x14ac:dyDescent="0.25">
      <c r="A20" s="1">
        <f t="shared" si="0"/>
        <v>1.6365125606924213</v>
      </c>
      <c r="B20" s="1">
        <v>387.608</v>
      </c>
      <c r="C20" s="1">
        <v>236.85</v>
      </c>
      <c r="D20" s="1">
        <v>340.01499999999999</v>
      </c>
      <c r="E20" s="1">
        <v>122.90574959130802</v>
      </c>
      <c r="H20" s="11" t="s">
        <v>12</v>
      </c>
      <c r="I20" s="2">
        <f>MIN(A$176:A$262)</f>
        <v>1.1249571835551433</v>
      </c>
      <c r="J20" s="2">
        <f t="shared" ref="J20:M20" si="11">MIN(B$176:B$262)</f>
        <v>114.898</v>
      </c>
      <c r="K20" s="2">
        <f t="shared" si="11"/>
        <v>20.587800000000001</v>
      </c>
      <c r="L20" s="2">
        <f t="shared" si="11"/>
        <v>56.980400000000003</v>
      </c>
      <c r="M20" s="6">
        <f t="shared" si="11"/>
        <v>9.8461078219846581</v>
      </c>
    </row>
    <row r="21" spans="1:13" ht="15.75" thickBot="1" x14ac:dyDescent="0.3">
      <c r="A21" s="1">
        <f t="shared" si="0"/>
        <v>1.6974613441223561</v>
      </c>
      <c r="B21" s="1">
        <v>374.24099999999999</v>
      </c>
      <c r="C21" s="1">
        <v>220.471</v>
      </c>
      <c r="D21" s="1">
        <v>313.16300000000001</v>
      </c>
      <c r="E21" s="1">
        <v>106.50024904332716</v>
      </c>
      <c r="H21" s="12" t="s">
        <v>13</v>
      </c>
      <c r="I21" s="7">
        <f>MAX(A$176:A$262)</f>
        <v>6.1741905400285599</v>
      </c>
      <c r="J21" s="7">
        <f t="shared" ref="J21:M21" si="12">MAX(B$176:B$262)</f>
        <v>141.96100000000001</v>
      </c>
      <c r="K21" s="7">
        <f t="shared" si="12"/>
        <v>119.697</v>
      </c>
      <c r="L21" s="7">
        <f t="shared" si="12"/>
        <v>143.17500000000001</v>
      </c>
      <c r="M21" s="8">
        <f t="shared" si="12"/>
        <v>177.40205731738115</v>
      </c>
    </row>
    <row r="22" spans="1:13" ht="15.75" thickBot="1" x14ac:dyDescent="0.3">
      <c r="A22" s="1">
        <f t="shared" si="0"/>
        <v>1.8461542383163989</v>
      </c>
      <c r="B22" s="1">
        <v>362.125</v>
      </c>
      <c r="C22" s="1">
        <v>196.15100000000001</v>
      </c>
      <c r="D22" s="1">
        <v>292.99900000000002</v>
      </c>
      <c r="E22" s="1">
        <v>111.31022973345041</v>
      </c>
      <c r="H22" s="14"/>
      <c r="I22" s="14"/>
      <c r="J22" s="14"/>
      <c r="K22" s="14"/>
      <c r="L22" s="14"/>
      <c r="M22" s="14"/>
    </row>
    <row r="23" spans="1:13" ht="15.75" thickBot="1" x14ac:dyDescent="0.3">
      <c r="A23" s="1">
        <f t="shared" si="0"/>
        <v>1.9430893871867791</v>
      </c>
      <c r="B23" s="1">
        <v>361.43599999999998</v>
      </c>
      <c r="C23" s="1">
        <v>186.011</v>
      </c>
      <c r="D23" s="1">
        <v>289.666</v>
      </c>
      <c r="E23" s="1">
        <v>82.495036300731059</v>
      </c>
      <c r="H23" s="13" t="s">
        <v>7</v>
      </c>
      <c r="I23" s="14"/>
      <c r="J23" s="14"/>
      <c r="K23" s="14"/>
      <c r="L23" s="14"/>
      <c r="M23" s="15"/>
    </row>
    <row r="24" spans="1:13" x14ac:dyDescent="0.25">
      <c r="A24" s="1">
        <f t="shared" si="0"/>
        <v>2.9773243992209819</v>
      </c>
      <c r="B24" s="1">
        <v>347.02800000000002</v>
      </c>
      <c r="C24" s="1">
        <v>116.557</v>
      </c>
      <c r="D24" s="1">
        <v>242.273</v>
      </c>
      <c r="E24" s="1">
        <v>77.558431937883896</v>
      </c>
      <c r="H24" s="10"/>
      <c r="I24" s="3" t="s">
        <v>0</v>
      </c>
      <c r="J24" s="3" t="s">
        <v>1</v>
      </c>
      <c r="K24" s="3" t="s">
        <v>2</v>
      </c>
      <c r="L24" s="4" t="s">
        <v>8</v>
      </c>
      <c r="M24" s="5" t="s">
        <v>3</v>
      </c>
    </row>
    <row r="25" spans="1:13" x14ac:dyDescent="0.25">
      <c r="A25" s="1">
        <f t="shared" si="0"/>
        <v>2.8795202905706803</v>
      </c>
      <c r="B25" s="1">
        <v>344.07100000000003</v>
      </c>
      <c r="C25" s="1">
        <v>119.489</v>
      </c>
      <c r="D25" s="1">
        <v>237.09399999999999</v>
      </c>
      <c r="E25" s="1">
        <v>90.835582924450449</v>
      </c>
      <c r="H25" s="11" t="s">
        <v>10</v>
      </c>
      <c r="I25" s="2">
        <f>AVERAGE(A$263:A$350)</f>
        <v>2.2914570639737062</v>
      </c>
      <c r="J25" s="2">
        <f t="shared" ref="J25:M25" si="13">AVERAGE(B$263:B$350)</f>
        <v>106.39261363636363</v>
      </c>
      <c r="K25" s="2">
        <f t="shared" si="13"/>
        <v>50.637511363636371</v>
      </c>
      <c r="L25" s="2">
        <f t="shared" si="13"/>
        <v>83.045435227272705</v>
      </c>
      <c r="M25" s="6">
        <f t="shared" si="13"/>
        <v>80.680946445025512</v>
      </c>
    </row>
    <row r="26" spans="1:13" x14ac:dyDescent="0.25">
      <c r="A26" s="1">
        <f t="shared" si="0"/>
        <v>1.709445364362647</v>
      </c>
      <c r="B26" s="1">
        <v>341.71300000000002</v>
      </c>
      <c r="C26" s="1">
        <v>199.89699999999999</v>
      </c>
      <c r="D26" s="1">
        <v>304.03500000000003</v>
      </c>
      <c r="E26" s="1">
        <v>23.741308382158845</v>
      </c>
      <c r="H26" s="11" t="s">
        <v>11</v>
      </c>
      <c r="I26" s="2">
        <f>STDEV(A$263:A$350)</f>
        <v>0.68236353060404942</v>
      </c>
      <c r="J26" s="2">
        <f t="shared" ref="J26:M26" si="14">STDEV(B$263:B$350)</f>
        <v>4.3121094537315878</v>
      </c>
      <c r="K26" s="2">
        <f t="shared" si="14"/>
        <v>15.524014695580654</v>
      </c>
      <c r="L26" s="2">
        <f t="shared" si="14"/>
        <v>13.724066908349128</v>
      </c>
      <c r="M26" s="6">
        <f t="shared" si="14"/>
        <v>35.501511495531666</v>
      </c>
    </row>
    <row r="27" spans="1:13" x14ac:dyDescent="0.25">
      <c r="A27" s="1">
        <f t="shared" si="0"/>
        <v>1.4634943429068754</v>
      </c>
      <c r="B27" s="1">
        <v>336.31099999999998</v>
      </c>
      <c r="C27" s="1">
        <v>229.8</v>
      </c>
      <c r="D27" s="1">
        <v>333.39699999999999</v>
      </c>
      <c r="E27" s="1">
        <v>121.05853365980624</v>
      </c>
      <c r="H27" s="11" t="s">
        <v>12</v>
      </c>
      <c r="I27" s="2">
        <f>MIN(A$263:A$350)</f>
        <v>1.1299853878880872</v>
      </c>
      <c r="J27" s="2">
        <f t="shared" ref="J27:M27" si="15">MIN(B$263:B$350)</f>
        <v>100.066</v>
      </c>
      <c r="K27" s="2">
        <f t="shared" si="15"/>
        <v>21.901700000000002</v>
      </c>
      <c r="L27" s="2">
        <f t="shared" si="15"/>
        <v>55.566200000000002</v>
      </c>
      <c r="M27" s="6">
        <f t="shared" si="15"/>
        <v>9.3071264241050926</v>
      </c>
    </row>
    <row r="28" spans="1:13" ht="15.75" thickBot="1" x14ac:dyDescent="0.3">
      <c r="A28" s="1">
        <f t="shared" si="0"/>
        <v>2.0136502338234497</v>
      </c>
      <c r="B28" s="1">
        <v>334.57</v>
      </c>
      <c r="C28" s="1">
        <v>166.15100000000001</v>
      </c>
      <c r="D28" s="1">
        <v>291.255</v>
      </c>
      <c r="E28" s="1">
        <v>79.252668138085724</v>
      </c>
      <c r="H28" s="12" t="s">
        <v>13</v>
      </c>
      <c r="I28" s="7">
        <f>MAX(A$263:A$350)</f>
        <v>4.6879465977526857</v>
      </c>
      <c r="J28" s="7">
        <f t="shared" ref="J28:M28" si="16">MAX(B$263:B$350)</f>
        <v>114.827</v>
      </c>
      <c r="K28" s="7">
        <f t="shared" si="16"/>
        <v>92.936599999999999</v>
      </c>
      <c r="L28" s="7">
        <f t="shared" si="16"/>
        <v>117.941</v>
      </c>
      <c r="M28" s="8">
        <f t="shared" si="16"/>
        <v>173.810184899706</v>
      </c>
    </row>
    <row r="29" spans="1:13" x14ac:dyDescent="0.25">
      <c r="A29" s="1">
        <f t="shared" si="0"/>
        <v>3.5362287645359007</v>
      </c>
      <c r="B29" s="1">
        <v>328.57400000000001</v>
      </c>
      <c r="C29" s="1">
        <v>92.916499999999999</v>
      </c>
      <c r="D29" s="1">
        <v>205.678</v>
      </c>
      <c r="E29" s="1">
        <v>68.871818805905477</v>
      </c>
    </row>
    <row r="30" spans="1:13" x14ac:dyDescent="0.25">
      <c r="A30" s="1">
        <f t="shared" si="0"/>
        <v>1.9555389534709977</v>
      </c>
      <c r="B30" s="1">
        <v>327.19099999999997</v>
      </c>
      <c r="C30" s="1">
        <v>167.315</v>
      </c>
      <c r="D30" s="1">
        <v>244.69200000000001</v>
      </c>
      <c r="E30" s="1">
        <v>104.35624097394762</v>
      </c>
    </row>
    <row r="31" spans="1:13" x14ac:dyDescent="0.25">
      <c r="A31" s="1">
        <f t="shared" si="0"/>
        <v>2.9833953595221687</v>
      </c>
      <c r="B31" s="1">
        <v>324.66800000000001</v>
      </c>
      <c r="C31" s="1">
        <v>108.825</v>
      </c>
      <c r="D31" s="1">
        <v>213.42500000000001</v>
      </c>
      <c r="E31" s="1">
        <v>47.963500241770987</v>
      </c>
    </row>
    <row r="32" spans="1:13" x14ac:dyDescent="0.25">
      <c r="A32" s="1">
        <f t="shared" si="0"/>
        <v>1.8029678345490658</v>
      </c>
      <c r="B32" s="1">
        <v>324.04199999999997</v>
      </c>
      <c r="C32" s="1">
        <v>179.727</v>
      </c>
      <c r="D32" s="1">
        <v>287.34899999999999</v>
      </c>
      <c r="E32" s="1">
        <v>84.46601111598109</v>
      </c>
    </row>
    <row r="33" spans="1:5" x14ac:dyDescent="0.25">
      <c r="A33" s="1">
        <f t="shared" si="0"/>
        <v>2.2823392068877455</v>
      </c>
      <c r="B33" s="1">
        <v>312.80599999999998</v>
      </c>
      <c r="C33" s="1">
        <v>137.05500000000001</v>
      </c>
      <c r="D33" s="1">
        <v>232.279</v>
      </c>
      <c r="E33" s="1">
        <v>106.50024904332716</v>
      </c>
    </row>
    <row r="34" spans="1:5" x14ac:dyDescent="0.25">
      <c r="A34" s="1">
        <f t="shared" si="0"/>
        <v>2.0946527145077445</v>
      </c>
      <c r="B34" s="1">
        <v>312.673</v>
      </c>
      <c r="C34" s="1">
        <v>149.27199999999999</v>
      </c>
      <c r="D34" s="1">
        <v>252.31299999999999</v>
      </c>
      <c r="E34" s="1">
        <v>35.065188949344922</v>
      </c>
    </row>
    <row r="35" spans="1:5" x14ac:dyDescent="0.25">
      <c r="A35" s="1">
        <f t="shared" si="0"/>
        <v>4.8363710968210762</v>
      </c>
      <c r="B35" s="1">
        <v>308.81099999999998</v>
      </c>
      <c r="C35" s="1">
        <v>63.851799999999997</v>
      </c>
      <c r="D35" s="1">
        <v>160.17400000000001</v>
      </c>
      <c r="E35" s="1">
        <v>98.163713124173682</v>
      </c>
    </row>
    <row r="36" spans="1:5" x14ac:dyDescent="0.25">
      <c r="A36" s="1">
        <f t="shared" si="0"/>
        <v>2.5898883569855538</v>
      </c>
      <c r="B36" s="1">
        <v>304.589</v>
      </c>
      <c r="C36" s="1">
        <v>117.607</v>
      </c>
      <c r="D36" s="1">
        <v>219.672</v>
      </c>
      <c r="E36" s="1">
        <v>102.92384648612055</v>
      </c>
    </row>
    <row r="37" spans="1:5" x14ac:dyDescent="0.25">
      <c r="A37" s="1">
        <f t="shared" si="0"/>
        <v>3.4222251238139738</v>
      </c>
      <c r="B37" s="1">
        <v>298.78899999999999</v>
      </c>
      <c r="C37" s="1">
        <v>87.308400000000006</v>
      </c>
      <c r="D37" s="1">
        <v>178.41200000000001</v>
      </c>
      <c r="E37" s="1">
        <v>91.688144123605127</v>
      </c>
    </row>
    <row r="38" spans="1:5" x14ac:dyDescent="0.25">
      <c r="A38" s="1">
        <f t="shared" si="0"/>
        <v>3.3156317384430469</v>
      </c>
      <c r="B38" s="1">
        <v>297.38099999999997</v>
      </c>
      <c r="C38" s="1">
        <v>89.690600000000003</v>
      </c>
      <c r="D38" s="1">
        <v>188.13800000000001</v>
      </c>
      <c r="E38" s="1">
        <v>80.070278911737404</v>
      </c>
    </row>
    <row r="39" spans="1:5" x14ac:dyDescent="0.25">
      <c r="A39" s="1">
        <f t="shared" si="0"/>
        <v>3.6648417167875076</v>
      </c>
      <c r="B39" s="1">
        <v>294.73500000000001</v>
      </c>
      <c r="C39" s="1">
        <v>80.422300000000007</v>
      </c>
      <c r="D39" s="1">
        <v>171.96199999999999</v>
      </c>
      <c r="E39" s="1">
        <v>85.913302506481557</v>
      </c>
    </row>
    <row r="40" spans="1:5" x14ac:dyDescent="0.25">
      <c r="A40" s="1">
        <f t="shared" si="0"/>
        <v>1.484012684818615</v>
      </c>
      <c r="B40" s="1">
        <v>293.88200000000001</v>
      </c>
      <c r="C40" s="1">
        <v>198.03200000000001</v>
      </c>
      <c r="D40" s="1">
        <v>284.51</v>
      </c>
      <c r="E40" s="1">
        <v>29.410725764978341</v>
      </c>
    </row>
    <row r="41" spans="1:5" x14ac:dyDescent="0.25">
      <c r="A41" s="1">
        <f t="shared" si="0"/>
        <v>1.9956221134814163</v>
      </c>
      <c r="B41" s="1">
        <v>290.37099999999998</v>
      </c>
      <c r="C41" s="1">
        <v>145.50399999999999</v>
      </c>
      <c r="D41" s="1">
        <v>216.68100000000001</v>
      </c>
      <c r="E41" s="1">
        <v>59.225501367082934</v>
      </c>
    </row>
    <row r="42" spans="1:5" x14ac:dyDescent="0.25">
      <c r="A42" s="1">
        <f t="shared" si="0"/>
        <v>1.8908442426399963</v>
      </c>
      <c r="B42" s="1">
        <v>281.50700000000001</v>
      </c>
      <c r="C42" s="1">
        <v>148.87899999999999</v>
      </c>
      <c r="D42" s="1">
        <v>224.61500000000001</v>
      </c>
      <c r="E42" s="1">
        <v>72.617816870470804</v>
      </c>
    </row>
    <row r="43" spans="1:5" x14ac:dyDescent="0.25">
      <c r="A43" s="1">
        <f t="shared" si="0"/>
        <v>3.0234295043224746</v>
      </c>
      <c r="B43" s="1">
        <v>280.94099999999997</v>
      </c>
      <c r="C43" s="1">
        <v>92.921300000000002</v>
      </c>
      <c r="D43" s="1">
        <v>195.27799999999999</v>
      </c>
      <c r="E43" s="1">
        <v>96.153777178854739</v>
      </c>
    </row>
    <row r="44" spans="1:5" x14ac:dyDescent="0.25">
      <c r="A44" s="1">
        <f t="shared" si="0"/>
        <v>1.6409659186166261</v>
      </c>
      <c r="B44" s="1">
        <v>274.06099999999998</v>
      </c>
      <c r="C44" s="1">
        <v>167.012</v>
      </c>
      <c r="D44" s="1">
        <v>234.12200000000001</v>
      </c>
      <c r="E44" s="1">
        <v>30.172014787368663</v>
      </c>
    </row>
    <row r="45" spans="1:5" x14ac:dyDescent="0.25">
      <c r="A45" s="1">
        <f t="shared" si="0"/>
        <v>3.8307195962538318</v>
      </c>
      <c r="B45" s="1">
        <v>271.43099999999998</v>
      </c>
      <c r="C45" s="1">
        <v>70.856399999999994</v>
      </c>
      <c r="D45" s="1">
        <v>164.00399999999999</v>
      </c>
      <c r="E45" s="1">
        <v>78.979367269808321</v>
      </c>
    </row>
    <row r="46" spans="1:5" x14ac:dyDescent="0.25">
      <c r="A46" s="1">
        <f t="shared" si="0"/>
        <v>3.6070003894717679</v>
      </c>
      <c r="B46" s="1">
        <v>271.35500000000002</v>
      </c>
      <c r="C46" s="1">
        <v>75.230099999999993</v>
      </c>
      <c r="D46" s="1">
        <v>175.44399999999999</v>
      </c>
      <c r="E46" s="1">
        <v>93.233984254868091</v>
      </c>
    </row>
    <row r="47" spans="1:5" x14ac:dyDescent="0.25">
      <c r="A47" s="1">
        <f t="shared" si="0"/>
        <v>2.06340256337575</v>
      </c>
      <c r="B47" s="1">
        <v>269.33800000000002</v>
      </c>
      <c r="C47" s="1">
        <v>130.53100000000001</v>
      </c>
      <c r="D47" s="1">
        <v>208.59800000000001</v>
      </c>
      <c r="E47" s="1">
        <v>106.16564169097076</v>
      </c>
    </row>
    <row r="48" spans="1:5" x14ac:dyDescent="0.25">
      <c r="A48" s="1">
        <f t="shared" si="0"/>
        <v>5.8194352511605167</v>
      </c>
      <c r="B48" s="1">
        <v>269.029</v>
      </c>
      <c r="C48" s="1">
        <v>46.229399999999998</v>
      </c>
      <c r="D48" s="1">
        <v>133.512</v>
      </c>
      <c r="E48" s="1">
        <v>68.840879084968421</v>
      </c>
    </row>
    <row r="49" spans="1:5" x14ac:dyDescent="0.25">
      <c r="A49" s="1">
        <f t="shared" si="0"/>
        <v>2.798237284578863</v>
      </c>
      <c r="B49" s="1">
        <v>266.69299999999998</v>
      </c>
      <c r="C49" s="1">
        <v>95.307500000000005</v>
      </c>
      <c r="D49" s="1">
        <v>210.648</v>
      </c>
      <c r="E49" s="1">
        <v>68.25818100732036</v>
      </c>
    </row>
    <row r="50" spans="1:5" x14ac:dyDescent="0.25">
      <c r="A50" s="1">
        <f t="shared" si="0"/>
        <v>4.1019985554105451</v>
      </c>
      <c r="B50" s="1">
        <v>264.64699999999999</v>
      </c>
      <c r="C50" s="1">
        <v>64.516599999999997</v>
      </c>
      <c r="D50" s="1">
        <v>158.67699999999999</v>
      </c>
      <c r="E50" s="1">
        <v>109.70537494928899</v>
      </c>
    </row>
    <row r="51" spans="1:5" x14ac:dyDescent="0.25">
      <c r="A51" s="1">
        <f t="shared" si="0"/>
        <v>1.5724672257279524</v>
      </c>
      <c r="B51" s="1">
        <v>263.64299999999997</v>
      </c>
      <c r="C51" s="1">
        <v>167.66200000000001</v>
      </c>
      <c r="D51" s="1">
        <v>224.119</v>
      </c>
      <c r="E51" s="1">
        <v>80.608859239160381</v>
      </c>
    </row>
    <row r="52" spans="1:5" x14ac:dyDescent="0.25">
      <c r="A52" s="1">
        <f t="shared" si="0"/>
        <v>2.497484101251696</v>
      </c>
      <c r="B52" s="1">
        <v>259.58600000000001</v>
      </c>
      <c r="C52" s="1">
        <v>103.93899999999999</v>
      </c>
      <c r="D52" s="1">
        <v>178.05500000000001</v>
      </c>
      <c r="E52" s="1">
        <v>59.859192688497629</v>
      </c>
    </row>
    <row r="53" spans="1:5" x14ac:dyDescent="0.25">
      <c r="A53" s="1">
        <f t="shared" si="0"/>
        <v>1.781243260166278</v>
      </c>
      <c r="B53" s="1">
        <v>256.02699999999999</v>
      </c>
      <c r="C53" s="1">
        <v>143.73500000000001</v>
      </c>
      <c r="D53" s="1">
        <v>232.96299999999999</v>
      </c>
      <c r="E53" s="1">
        <v>51.807474089303682</v>
      </c>
    </row>
    <row r="54" spans="1:5" x14ac:dyDescent="0.25">
      <c r="A54" s="1">
        <f t="shared" si="0"/>
        <v>1.7626546370353968</v>
      </c>
      <c r="B54" s="1">
        <v>254.76</v>
      </c>
      <c r="C54" s="1">
        <v>144.53200000000001</v>
      </c>
      <c r="D54" s="1">
        <v>245.73</v>
      </c>
      <c r="E54" s="1">
        <v>41.070130416993031</v>
      </c>
    </row>
    <row r="55" spans="1:5" x14ac:dyDescent="0.25">
      <c r="A55" s="1">
        <f t="shared" si="0"/>
        <v>1.2058127534979719</v>
      </c>
      <c r="B55" s="1">
        <v>251.21299999999999</v>
      </c>
      <c r="C55" s="1">
        <v>208.33500000000001</v>
      </c>
      <c r="D55" s="1">
        <v>254.636</v>
      </c>
      <c r="E55" s="1">
        <v>140.16495725403382</v>
      </c>
    </row>
    <row r="56" spans="1:5" x14ac:dyDescent="0.25">
      <c r="A56" s="1">
        <f t="shared" si="0"/>
        <v>2.3083922302831734</v>
      </c>
      <c r="B56" s="1">
        <v>246.59399999999999</v>
      </c>
      <c r="C56" s="1">
        <v>106.825</v>
      </c>
      <c r="D56" s="1">
        <v>194.298</v>
      </c>
      <c r="E56" s="1">
        <v>54.857901390580189</v>
      </c>
    </row>
    <row r="57" spans="1:5" x14ac:dyDescent="0.25">
      <c r="A57" s="1">
        <f t="shared" si="0"/>
        <v>2.9426389821089627</v>
      </c>
      <c r="B57" s="1">
        <v>244.64099999999999</v>
      </c>
      <c r="C57" s="1">
        <v>83.136600000000001</v>
      </c>
      <c r="D57" s="1">
        <v>149.90899999999999</v>
      </c>
      <c r="E57" s="1">
        <v>51.891297814731324</v>
      </c>
    </row>
    <row r="58" spans="1:5" x14ac:dyDescent="0.25">
      <c r="A58" s="1">
        <f t="shared" si="0"/>
        <v>4.8479122352631308</v>
      </c>
      <c r="B58" s="1">
        <v>242.95699999999999</v>
      </c>
      <c r="C58" s="1">
        <v>50.1158</v>
      </c>
      <c r="D58" s="1">
        <v>130.00899999999999</v>
      </c>
      <c r="E58" s="1">
        <v>103.20975242589084</v>
      </c>
    </row>
    <row r="59" spans="1:5" x14ac:dyDescent="0.25">
      <c r="A59" s="1">
        <f t="shared" si="0"/>
        <v>2.912757793764988</v>
      </c>
      <c r="B59" s="1">
        <v>242.92400000000001</v>
      </c>
      <c r="C59" s="1">
        <v>83.4</v>
      </c>
      <c r="D59" s="1">
        <v>184.89599999999999</v>
      </c>
      <c r="E59" s="1">
        <v>97.615392514233491</v>
      </c>
    </row>
    <row r="60" spans="1:5" x14ac:dyDescent="0.25">
      <c r="A60" s="1">
        <f t="shared" si="0"/>
        <v>1.8338256791326593</v>
      </c>
      <c r="B60" s="1">
        <v>240.86199999999999</v>
      </c>
      <c r="C60" s="1">
        <v>131.34399999999999</v>
      </c>
      <c r="D60" s="1">
        <v>185.49700000000001</v>
      </c>
      <c r="E60" s="1">
        <v>160.85618210959322</v>
      </c>
    </row>
    <row r="61" spans="1:5" x14ac:dyDescent="0.25">
      <c r="A61" s="1">
        <f t="shared" si="0"/>
        <v>1.6467387952830899</v>
      </c>
      <c r="B61" s="1">
        <v>240.33</v>
      </c>
      <c r="C61" s="1">
        <v>145.94300000000001</v>
      </c>
      <c r="D61" s="1">
        <v>207.91</v>
      </c>
      <c r="E61" s="1">
        <v>56.834720375340545</v>
      </c>
    </row>
    <row r="62" spans="1:5" x14ac:dyDescent="0.25">
      <c r="A62" s="1">
        <f t="shared" si="0"/>
        <v>4.0274133934298817</v>
      </c>
      <c r="B62" s="1">
        <v>237.32499999999999</v>
      </c>
      <c r="C62" s="1">
        <v>58.927399999999999</v>
      </c>
      <c r="D62" s="1">
        <v>146.03700000000001</v>
      </c>
      <c r="E62" s="1">
        <v>90.668279248272256</v>
      </c>
    </row>
    <row r="63" spans="1:5" x14ac:dyDescent="0.25">
      <c r="A63" s="1">
        <f t="shared" si="0"/>
        <v>3.431134411292891</v>
      </c>
      <c r="B63" s="1">
        <v>233.78</v>
      </c>
      <c r="C63" s="1">
        <v>68.134900000000002</v>
      </c>
      <c r="D63" s="1">
        <v>134.34299999999999</v>
      </c>
      <c r="E63" s="1">
        <v>76.638261718903777</v>
      </c>
    </row>
    <row r="64" spans="1:5" x14ac:dyDescent="0.25">
      <c r="A64" s="1">
        <f t="shared" si="0"/>
        <v>3.1482884403333338</v>
      </c>
      <c r="B64" s="1">
        <v>233.55199999999999</v>
      </c>
      <c r="C64" s="1">
        <v>74.183800000000005</v>
      </c>
      <c r="D64" s="1">
        <v>152.54</v>
      </c>
      <c r="E64" s="1">
        <v>46.019282555553559</v>
      </c>
    </row>
    <row r="65" spans="1:5" x14ac:dyDescent="0.25">
      <c r="A65" s="1">
        <f t="shared" si="0"/>
        <v>2.6006929333616715</v>
      </c>
      <c r="B65" s="1">
        <v>231.27</v>
      </c>
      <c r="C65" s="1">
        <v>88.926299999999998</v>
      </c>
      <c r="D65" s="1">
        <v>156.251</v>
      </c>
      <c r="E65" s="1">
        <v>76.744831868798116</v>
      </c>
    </row>
    <row r="66" spans="1:5" x14ac:dyDescent="0.25">
      <c r="A66" s="1">
        <f t="shared" si="0"/>
        <v>3.4070397444923124</v>
      </c>
      <c r="B66" s="1">
        <v>230.845</v>
      </c>
      <c r="C66" s="1">
        <v>67.755300000000005</v>
      </c>
      <c r="D66" s="1">
        <v>135.40600000000001</v>
      </c>
      <c r="E66" s="1">
        <v>75.816067282891055</v>
      </c>
    </row>
    <row r="67" spans="1:5" x14ac:dyDescent="0.25">
      <c r="A67" s="1">
        <f t="shared" ref="A67:A130" si="17">B67/C67</f>
        <v>2.0905302069365419</v>
      </c>
      <c r="B67" s="1">
        <v>230.73599999999999</v>
      </c>
      <c r="C67" s="1">
        <v>110.372</v>
      </c>
      <c r="D67" s="1">
        <v>180.27600000000001</v>
      </c>
      <c r="E67" s="1">
        <v>71.431794234549997</v>
      </c>
    </row>
    <row r="68" spans="1:5" x14ac:dyDescent="0.25">
      <c r="A68" s="1">
        <f t="shared" si="17"/>
        <v>3.5076175297073577</v>
      </c>
      <c r="B68" s="1">
        <v>226.02</v>
      </c>
      <c r="C68" s="1">
        <v>64.436899999999994</v>
      </c>
      <c r="D68" s="1">
        <v>150.227</v>
      </c>
      <c r="E68" s="1">
        <v>80.264511604286753</v>
      </c>
    </row>
    <row r="69" spans="1:5" x14ac:dyDescent="0.25">
      <c r="A69" s="1">
        <f t="shared" si="17"/>
        <v>1.4403890299189839</v>
      </c>
      <c r="B69" s="1">
        <v>225.261</v>
      </c>
      <c r="C69" s="1">
        <v>156.38900000000001</v>
      </c>
      <c r="D69" s="1">
        <v>190.82599999999999</v>
      </c>
      <c r="E69" s="1">
        <v>106.63604004077317</v>
      </c>
    </row>
    <row r="70" spans="1:5" x14ac:dyDescent="0.25">
      <c r="A70" s="1">
        <f t="shared" si="17"/>
        <v>2.4878804560648797</v>
      </c>
      <c r="B70" s="1">
        <v>219.18600000000001</v>
      </c>
      <c r="C70" s="1">
        <v>88.101500000000001</v>
      </c>
      <c r="D70" s="1">
        <v>160.76900000000001</v>
      </c>
      <c r="E70" s="1">
        <v>54.310497513112189</v>
      </c>
    </row>
    <row r="71" spans="1:5" x14ac:dyDescent="0.25">
      <c r="A71" s="1">
        <f t="shared" si="17"/>
        <v>1.604413027680518</v>
      </c>
      <c r="B71" s="1">
        <v>218.57400000000001</v>
      </c>
      <c r="C71" s="1">
        <v>136.233</v>
      </c>
      <c r="D71" s="1">
        <v>201.929</v>
      </c>
      <c r="E71" s="1">
        <v>107.16889079024483</v>
      </c>
    </row>
    <row r="72" spans="1:5" x14ac:dyDescent="0.25">
      <c r="A72" s="1">
        <f t="shared" si="17"/>
        <v>3.1915465091703261</v>
      </c>
      <c r="B72" s="1">
        <v>217.44900000000001</v>
      </c>
      <c r="C72" s="1">
        <v>68.132800000000003</v>
      </c>
      <c r="D72" s="1">
        <v>144.94300000000001</v>
      </c>
      <c r="E72" s="1">
        <v>115.16050611672956</v>
      </c>
    </row>
    <row r="73" spans="1:5" x14ac:dyDescent="0.25">
      <c r="A73" s="1">
        <f t="shared" si="17"/>
        <v>2.8195577411034454</v>
      </c>
      <c r="B73" s="1">
        <v>215.13</v>
      </c>
      <c r="C73" s="1">
        <v>76.299199999999999</v>
      </c>
      <c r="D73" s="1">
        <v>150.333</v>
      </c>
      <c r="E73" s="1">
        <v>92.386579675869584</v>
      </c>
    </row>
    <row r="74" spans="1:5" x14ac:dyDescent="0.25">
      <c r="A74" s="1">
        <f t="shared" si="17"/>
        <v>1.5923911432551796</v>
      </c>
      <c r="B74" s="1">
        <v>214.89</v>
      </c>
      <c r="C74" s="1">
        <v>134.94800000000001</v>
      </c>
      <c r="D74" s="1">
        <v>192.322</v>
      </c>
      <c r="E74" s="1">
        <v>93.944451920830303</v>
      </c>
    </row>
    <row r="75" spans="1:5" x14ac:dyDescent="0.25">
      <c r="A75" s="1">
        <f t="shared" si="17"/>
        <v>1.2955534854269029</v>
      </c>
      <c r="B75" s="1">
        <v>212.78299999999999</v>
      </c>
      <c r="C75" s="1">
        <v>164.24100000000001</v>
      </c>
      <c r="D75" s="1">
        <v>252.31299999999999</v>
      </c>
      <c r="E75" s="1">
        <v>171.55043935571004</v>
      </c>
    </row>
    <row r="76" spans="1:5" x14ac:dyDescent="0.25">
      <c r="A76" s="1">
        <f t="shared" si="17"/>
        <v>3.9054293613542632</v>
      </c>
      <c r="B76" s="1">
        <v>212.59399999999999</v>
      </c>
      <c r="C76" s="1">
        <v>54.435499999999998</v>
      </c>
      <c r="D76" s="1">
        <v>122.962</v>
      </c>
      <c r="E76" s="1">
        <v>116.09958394294898</v>
      </c>
    </row>
    <row r="77" spans="1:5" x14ac:dyDescent="0.25">
      <c r="A77" s="1">
        <f t="shared" si="17"/>
        <v>2.3230844100808725</v>
      </c>
      <c r="B77" s="1">
        <v>212.42400000000001</v>
      </c>
      <c r="C77" s="1">
        <v>91.4405</v>
      </c>
      <c r="D77" s="1">
        <v>174.352</v>
      </c>
      <c r="E77" s="1">
        <v>105.99031660566074</v>
      </c>
    </row>
    <row r="78" spans="1:5" x14ac:dyDescent="0.25">
      <c r="A78" s="1">
        <f t="shared" si="17"/>
        <v>2.6457422804569122</v>
      </c>
      <c r="B78" s="1">
        <v>210.24100000000001</v>
      </c>
      <c r="C78" s="1">
        <v>79.463899999999995</v>
      </c>
      <c r="D78" s="1">
        <v>153.16499999999999</v>
      </c>
      <c r="E78" s="1">
        <v>101.31555395518834</v>
      </c>
    </row>
    <row r="79" spans="1:5" x14ac:dyDescent="0.25">
      <c r="A79" s="1">
        <f t="shared" si="17"/>
        <v>2.9277923821242795</v>
      </c>
      <c r="B79" s="1">
        <v>209.38399999999999</v>
      </c>
      <c r="C79" s="1">
        <v>71.516000000000005</v>
      </c>
      <c r="D79" s="1">
        <v>133.869</v>
      </c>
      <c r="E79" s="1">
        <v>0.69266586726750623</v>
      </c>
    </row>
    <row r="80" spans="1:5" x14ac:dyDescent="0.25">
      <c r="A80" s="1">
        <f t="shared" si="17"/>
        <v>1.7280310169799777</v>
      </c>
      <c r="B80" s="1">
        <v>209.03299999999999</v>
      </c>
      <c r="C80" s="1">
        <v>120.96599999999999</v>
      </c>
      <c r="D80" s="1">
        <v>189.15100000000001</v>
      </c>
      <c r="E80" s="1">
        <v>75.432758517948542</v>
      </c>
    </row>
    <row r="81" spans="1:5" x14ac:dyDescent="0.25">
      <c r="A81" s="1">
        <f t="shared" si="17"/>
        <v>2.8358284643671161</v>
      </c>
      <c r="B81" s="1">
        <v>206.90799999999999</v>
      </c>
      <c r="C81" s="1">
        <v>72.962100000000007</v>
      </c>
      <c r="D81" s="1">
        <v>130.619</v>
      </c>
      <c r="E81" s="1">
        <v>86.975566258654098</v>
      </c>
    </row>
    <row r="82" spans="1:5" x14ac:dyDescent="0.25">
      <c r="A82" s="1">
        <f t="shared" si="17"/>
        <v>3.9478274492421908</v>
      </c>
      <c r="B82" s="1">
        <v>206.636</v>
      </c>
      <c r="C82" s="1">
        <v>52.341700000000003</v>
      </c>
      <c r="D82" s="1">
        <v>120.21299999999999</v>
      </c>
      <c r="E82" s="1">
        <v>113.16947777864995</v>
      </c>
    </row>
    <row r="83" spans="1:5" x14ac:dyDescent="0.25">
      <c r="A83" s="1">
        <f t="shared" si="17"/>
        <v>2.4788031371961279</v>
      </c>
      <c r="B83" s="1">
        <v>205.08699999999999</v>
      </c>
      <c r="C83" s="1">
        <v>82.7363</v>
      </c>
      <c r="D83" s="1">
        <v>159.27699999999999</v>
      </c>
      <c r="E83" s="1">
        <v>100.13296906603833</v>
      </c>
    </row>
    <row r="84" spans="1:5" x14ac:dyDescent="0.25">
      <c r="A84" s="1">
        <f t="shared" si="17"/>
        <v>3.0173618216589206</v>
      </c>
      <c r="B84" s="1">
        <v>204.95400000000001</v>
      </c>
      <c r="C84" s="1">
        <v>67.924899999999994</v>
      </c>
      <c r="D84" s="1">
        <v>149.27099999999999</v>
      </c>
      <c r="E84" s="1">
        <v>84.836141851635603</v>
      </c>
    </row>
    <row r="85" spans="1:5" x14ac:dyDescent="0.25">
      <c r="A85" s="1">
        <f t="shared" si="17"/>
        <v>1.4052683088204887</v>
      </c>
      <c r="B85" s="1">
        <v>203.89599999999999</v>
      </c>
      <c r="C85" s="1">
        <v>145.09399999999999</v>
      </c>
      <c r="D85" s="1">
        <v>187.63</v>
      </c>
      <c r="E85" s="1">
        <v>35.187171663928275</v>
      </c>
    </row>
    <row r="86" spans="1:5" x14ac:dyDescent="0.25">
      <c r="A86" s="1">
        <f t="shared" si="17"/>
        <v>2.9878316078106013</v>
      </c>
      <c r="B86" s="1">
        <v>203.11099999999999</v>
      </c>
      <c r="C86" s="1">
        <v>67.979399999999998</v>
      </c>
      <c r="D86" s="1">
        <v>136.57599999999999</v>
      </c>
      <c r="E86" s="1">
        <v>104.98534863300128</v>
      </c>
    </row>
    <row r="87" spans="1:5" x14ac:dyDescent="0.25">
      <c r="A87" s="1">
        <f t="shared" si="17"/>
        <v>2.702970019501139</v>
      </c>
      <c r="B87" s="1">
        <v>202.50299999999999</v>
      </c>
      <c r="C87" s="1">
        <v>74.918700000000001</v>
      </c>
      <c r="D87" s="1">
        <v>139.57300000000001</v>
      </c>
      <c r="E87" s="1">
        <v>72.67797743895953</v>
      </c>
    </row>
    <row r="88" spans="1:5" x14ac:dyDescent="0.25">
      <c r="A88" s="1">
        <f t="shared" si="17"/>
        <v>3.0792222153959572</v>
      </c>
      <c r="B88" s="1">
        <v>200.482</v>
      </c>
      <c r="C88" s="1">
        <v>65.108000000000004</v>
      </c>
      <c r="D88" s="1">
        <v>111.13200000000001</v>
      </c>
      <c r="E88" s="1">
        <v>138.37389118645487</v>
      </c>
    </row>
    <row r="89" spans="1:5" x14ac:dyDescent="0.25">
      <c r="A89" s="1">
        <f t="shared" si="17"/>
        <v>5.5238208565324705</v>
      </c>
      <c r="B89" s="1">
        <v>199.61099999999999</v>
      </c>
      <c r="C89" s="1">
        <v>36.136400000000002</v>
      </c>
      <c r="D89" s="1">
        <v>89.917000000000002</v>
      </c>
      <c r="E89" s="1">
        <v>80.237009630120482</v>
      </c>
    </row>
    <row r="90" spans="1:5" x14ac:dyDescent="0.25">
      <c r="A90" s="1">
        <f t="shared" si="17"/>
        <v>1.8389094269870609</v>
      </c>
      <c r="B90" s="1">
        <v>198.97</v>
      </c>
      <c r="C90" s="1">
        <v>108.2</v>
      </c>
      <c r="D90" s="1">
        <v>134.935</v>
      </c>
      <c r="E90" s="1">
        <v>34.25474014813237</v>
      </c>
    </row>
    <row r="91" spans="1:5" x14ac:dyDescent="0.25">
      <c r="A91" s="1">
        <f t="shared" si="17"/>
        <v>3.1861458675665495</v>
      </c>
      <c r="B91" s="1">
        <v>198.74700000000001</v>
      </c>
      <c r="C91" s="1">
        <v>62.378500000000003</v>
      </c>
      <c r="D91" s="1">
        <v>113.961</v>
      </c>
      <c r="E91" s="1">
        <v>84.585759295163427</v>
      </c>
    </row>
    <row r="92" spans="1:5" x14ac:dyDescent="0.25">
      <c r="A92" s="1">
        <f t="shared" si="17"/>
        <v>2.1076602486788736</v>
      </c>
      <c r="B92" s="1">
        <v>198.34200000000001</v>
      </c>
      <c r="C92" s="1">
        <v>94.1053</v>
      </c>
      <c r="D92" s="1">
        <v>163.71199999999999</v>
      </c>
      <c r="E92" s="1">
        <v>120.38530825052753</v>
      </c>
    </row>
    <row r="93" spans="1:5" x14ac:dyDescent="0.25">
      <c r="A93" s="1">
        <f t="shared" si="17"/>
        <v>2.6493107904372177</v>
      </c>
      <c r="B93" s="1">
        <v>196.81200000000001</v>
      </c>
      <c r="C93" s="1">
        <v>74.287999999999997</v>
      </c>
      <c r="D93" s="1">
        <v>138.77199999999999</v>
      </c>
      <c r="E93" s="1">
        <v>100.83598828066384</v>
      </c>
    </row>
    <row r="94" spans="1:5" x14ac:dyDescent="0.25">
      <c r="A94" s="1">
        <f t="shared" si="17"/>
        <v>2.2937403334313831</v>
      </c>
      <c r="B94" s="1">
        <v>193.38800000000001</v>
      </c>
      <c r="C94" s="1">
        <v>84.311199999999999</v>
      </c>
      <c r="D94" s="1">
        <v>130.863</v>
      </c>
      <c r="E94" s="1">
        <v>80.589951631921068</v>
      </c>
    </row>
    <row r="95" spans="1:5" x14ac:dyDescent="0.25">
      <c r="A95" s="1">
        <f t="shared" si="17"/>
        <v>1.8824848028035279</v>
      </c>
      <c r="B95" s="1">
        <v>192.309</v>
      </c>
      <c r="C95" s="1">
        <v>102.157</v>
      </c>
      <c r="D95" s="1">
        <v>153.16499999999999</v>
      </c>
      <c r="E95" s="1">
        <v>83.117268466243118</v>
      </c>
    </row>
    <row r="96" spans="1:5" x14ac:dyDescent="0.25">
      <c r="A96" s="1">
        <f t="shared" si="17"/>
        <v>2.0340904988713655</v>
      </c>
      <c r="B96" s="1">
        <v>191.58</v>
      </c>
      <c r="C96" s="1">
        <v>94.184600000000003</v>
      </c>
      <c r="D96" s="1">
        <v>150.333</v>
      </c>
      <c r="E96" s="1">
        <v>21.662502909865193</v>
      </c>
    </row>
    <row r="97" spans="1:5" x14ac:dyDescent="0.25">
      <c r="A97" s="1">
        <f t="shared" si="17"/>
        <v>2.1687085040884271</v>
      </c>
      <c r="B97" s="1">
        <v>190.14</v>
      </c>
      <c r="C97" s="1">
        <v>87.674300000000002</v>
      </c>
      <c r="D97" s="1">
        <v>155.74100000000001</v>
      </c>
      <c r="E97" s="1">
        <v>78.726119924360503</v>
      </c>
    </row>
    <row r="98" spans="1:5" x14ac:dyDescent="0.25">
      <c r="A98" s="1">
        <f t="shared" si="17"/>
        <v>1.7964440154805499</v>
      </c>
      <c r="B98" s="1">
        <v>189.85</v>
      </c>
      <c r="C98" s="1">
        <v>105.681</v>
      </c>
      <c r="D98" s="1">
        <v>153.26900000000001</v>
      </c>
      <c r="E98" s="1">
        <v>33.523015747970803</v>
      </c>
    </row>
    <row r="99" spans="1:5" x14ac:dyDescent="0.25">
      <c r="A99" s="1">
        <f t="shared" si="17"/>
        <v>3.9302998142190217</v>
      </c>
      <c r="B99" s="1">
        <v>188.49600000000001</v>
      </c>
      <c r="C99" s="1">
        <v>47.959699999999998</v>
      </c>
      <c r="D99" s="1">
        <v>122.18300000000001</v>
      </c>
      <c r="E99" s="1">
        <v>92.532683913627949</v>
      </c>
    </row>
    <row r="100" spans="1:5" x14ac:dyDescent="0.25">
      <c r="A100" s="1">
        <f t="shared" si="17"/>
        <v>1.8229475766567753</v>
      </c>
      <c r="B100" s="1">
        <v>187.98599999999999</v>
      </c>
      <c r="C100" s="1">
        <v>103.122</v>
      </c>
      <c r="D100" s="1">
        <v>144.06200000000001</v>
      </c>
      <c r="E100" s="1">
        <v>128.56829148058594</v>
      </c>
    </row>
    <row r="101" spans="1:5" x14ac:dyDescent="0.25">
      <c r="A101" s="1">
        <f t="shared" si="17"/>
        <v>4.7052338518751844</v>
      </c>
      <c r="B101" s="1">
        <v>185.23</v>
      </c>
      <c r="C101" s="1">
        <v>39.366799999999998</v>
      </c>
      <c r="D101" s="1">
        <v>101.554</v>
      </c>
      <c r="E101" s="1">
        <v>90.515299516972334</v>
      </c>
    </row>
    <row r="102" spans="1:5" x14ac:dyDescent="0.25">
      <c r="A102" s="1">
        <f t="shared" si="17"/>
        <v>2.4138981061700093</v>
      </c>
      <c r="B102" s="1">
        <v>184.70400000000001</v>
      </c>
      <c r="C102" s="1">
        <v>76.516900000000007</v>
      </c>
      <c r="D102" s="1">
        <v>140.255</v>
      </c>
      <c r="E102" s="1">
        <v>98.100114808914171</v>
      </c>
    </row>
    <row r="103" spans="1:5" x14ac:dyDescent="0.25">
      <c r="A103" s="1">
        <f t="shared" si="17"/>
        <v>1.578294759769159</v>
      </c>
      <c r="B103" s="1">
        <v>184.05600000000001</v>
      </c>
      <c r="C103" s="1">
        <v>116.617</v>
      </c>
      <c r="D103" s="1">
        <v>157.16499999999999</v>
      </c>
      <c r="E103" s="1">
        <v>126.4873087686708</v>
      </c>
    </row>
    <row r="104" spans="1:5" x14ac:dyDescent="0.25">
      <c r="A104" s="1">
        <f t="shared" si="17"/>
        <v>2.1946542930551827</v>
      </c>
      <c r="B104" s="1">
        <v>183.136</v>
      </c>
      <c r="C104" s="1">
        <v>83.446399999999997</v>
      </c>
      <c r="D104" s="1">
        <v>165.83699999999999</v>
      </c>
      <c r="E104" s="1">
        <v>82.33174332911878</v>
      </c>
    </row>
    <row r="105" spans="1:5" x14ac:dyDescent="0.25">
      <c r="A105" s="1">
        <f t="shared" si="17"/>
        <v>1.6879155115021927</v>
      </c>
      <c r="B105" s="1">
        <v>182.04</v>
      </c>
      <c r="C105" s="1">
        <v>107.849</v>
      </c>
      <c r="D105" s="1">
        <v>178.23400000000001</v>
      </c>
      <c r="E105" s="1">
        <v>85.429153169596006</v>
      </c>
    </row>
    <row r="106" spans="1:5" x14ac:dyDescent="0.25">
      <c r="A106" s="1">
        <f t="shared" si="17"/>
        <v>1.490373039597068</v>
      </c>
      <c r="B106" s="1">
        <v>181.982</v>
      </c>
      <c r="C106" s="1">
        <v>122.105</v>
      </c>
      <c r="D106" s="1">
        <v>170.38200000000001</v>
      </c>
      <c r="E106" s="1">
        <v>70.804405448881738</v>
      </c>
    </row>
    <row r="107" spans="1:5" x14ac:dyDescent="0.25">
      <c r="A107" s="1">
        <f t="shared" si="17"/>
        <v>2.074917085145727</v>
      </c>
      <c r="B107" s="1">
        <v>181.554</v>
      </c>
      <c r="C107" s="1">
        <v>87.499399999999994</v>
      </c>
      <c r="D107" s="1">
        <v>137.38900000000001</v>
      </c>
      <c r="E107" s="1">
        <v>119.22105801082169</v>
      </c>
    </row>
    <row r="108" spans="1:5" x14ac:dyDescent="0.25">
      <c r="A108" s="1">
        <f t="shared" si="17"/>
        <v>1.9898563589146239</v>
      </c>
      <c r="B108" s="1">
        <v>180.90600000000001</v>
      </c>
      <c r="C108" s="1">
        <v>90.914100000000005</v>
      </c>
      <c r="D108" s="1">
        <v>131.71100000000001</v>
      </c>
      <c r="E108" s="1">
        <v>92.85411323669635</v>
      </c>
    </row>
    <row r="109" spans="1:5" x14ac:dyDescent="0.25">
      <c r="A109" s="1">
        <f t="shared" si="17"/>
        <v>3.1435972404788273</v>
      </c>
      <c r="B109" s="1">
        <v>179.125</v>
      </c>
      <c r="C109" s="1">
        <v>56.980899999999998</v>
      </c>
      <c r="D109" s="1">
        <v>97.883200000000002</v>
      </c>
      <c r="E109" s="1">
        <v>115.88758955875056</v>
      </c>
    </row>
    <row r="110" spans="1:5" x14ac:dyDescent="0.25">
      <c r="A110" s="1">
        <f t="shared" si="17"/>
        <v>2.4213122289832891</v>
      </c>
      <c r="B110" s="1">
        <v>177.511</v>
      </c>
      <c r="C110" s="1">
        <v>73.311899999999994</v>
      </c>
      <c r="D110" s="1">
        <v>115.48699999999999</v>
      </c>
      <c r="E110" s="1">
        <v>85.422277676054421</v>
      </c>
    </row>
    <row r="111" spans="1:5" x14ac:dyDescent="0.25">
      <c r="A111" s="1">
        <f t="shared" si="17"/>
        <v>1.8198674953336205</v>
      </c>
      <c r="B111" s="1">
        <v>177.44800000000001</v>
      </c>
      <c r="C111" s="1">
        <v>97.506</v>
      </c>
      <c r="D111" s="1">
        <v>155.94499999999999</v>
      </c>
      <c r="E111" s="1">
        <v>104.65360606962052</v>
      </c>
    </row>
    <row r="112" spans="1:5" x14ac:dyDescent="0.25">
      <c r="A112" s="1">
        <f t="shared" si="17"/>
        <v>1.7891014306381612</v>
      </c>
      <c r="B112" s="1">
        <v>176.96700000000001</v>
      </c>
      <c r="C112" s="1">
        <v>98.913899999999998</v>
      </c>
      <c r="D112" s="1">
        <v>160.76900000000001</v>
      </c>
      <c r="E112" s="1">
        <v>99.240873779019637</v>
      </c>
    </row>
    <row r="113" spans="1:5" x14ac:dyDescent="0.25">
      <c r="A113" s="1">
        <f t="shared" si="17"/>
        <v>1.183792340632801</v>
      </c>
      <c r="B113" s="1">
        <v>174.98699999999999</v>
      </c>
      <c r="C113" s="1">
        <v>147.81899999999999</v>
      </c>
      <c r="D113" s="1">
        <v>169.53899999999999</v>
      </c>
      <c r="E113" s="1">
        <v>134.1626513922433</v>
      </c>
    </row>
    <row r="114" spans="1:5" x14ac:dyDescent="0.25">
      <c r="A114" s="1">
        <f t="shared" si="17"/>
        <v>2.3960772974135982</v>
      </c>
      <c r="B114" s="1">
        <v>174.84200000000001</v>
      </c>
      <c r="C114" s="1">
        <v>72.970100000000002</v>
      </c>
      <c r="D114" s="1">
        <v>133.154</v>
      </c>
      <c r="E114" s="1">
        <v>69.24767911951129</v>
      </c>
    </row>
    <row r="115" spans="1:5" x14ac:dyDescent="0.25">
      <c r="A115" s="1">
        <f t="shared" si="17"/>
        <v>2.6674401740391587</v>
      </c>
      <c r="B115" s="1">
        <v>174.72399999999999</v>
      </c>
      <c r="C115" s="1">
        <v>65.502499999999998</v>
      </c>
      <c r="D115" s="1">
        <v>127.786</v>
      </c>
      <c r="E115" s="1">
        <v>78.765081054429416</v>
      </c>
    </row>
    <row r="116" spans="1:5" x14ac:dyDescent="0.25">
      <c r="A116" s="1">
        <f t="shared" si="17"/>
        <v>2.1855144852644934</v>
      </c>
      <c r="B116" s="1">
        <v>174.672</v>
      </c>
      <c r="C116" s="1">
        <v>79.922600000000003</v>
      </c>
      <c r="D116" s="1">
        <v>143.95099999999999</v>
      </c>
      <c r="E116" s="1">
        <v>145.53357179440962</v>
      </c>
    </row>
    <row r="117" spans="1:5" x14ac:dyDescent="0.25">
      <c r="A117" s="1">
        <f t="shared" si="17"/>
        <v>1.9190902110436288</v>
      </c>
      <c r="B117" s="1">
        <v>174.20099999999999</v>
      </c>
      <c r="C117" s="1">
        <v>90.7727</v>
      </c>
      <c r="D117" s="1">
        <v>143.06399999999999</v>
      </c>
      <c r="E117" s="1">
        <v>60.805146008258617</v>
      </c>
    </row>
    <row r="118" spans="1:5" x14ac:dyDescent="0.25">
      <c r="A118" s="1">
        <f t="shared" si="17"/>
        <v>1.78733005856204</v>
      </c>
      <c r="B118" s="1">
        <v>172.28700000000001</v>
      </c>
      <c r="C118" s="1">
        <v>96.393500000000003</v>
      </c>
      <c r="D118" s="1">
        <v>134.46199999999999</v>
      </c>
      <c r="E118" s="1">
        <v>155.43886615663129</v>
      </c>
    </row>
    <row r="119" spans="1:5" x14ac:dyDescent="0.25">
      <c r="A119" s="1">
        <f t="shared" si="17"/>
        <v>4.1773463980086669</v>
      </c>
      <c r="B119" s="1">
        <v>171.68100000000001</v>
      </c>
      <c r="C119" s="1">
        <v>41.098100000000002</v>
      </c>
      <c r="D119" s="1">
        <v>101.867</v>
      </c>
      <c r="E119" s="1">
        <v>82.930484225030497</v>
      </c>
    </row>
    <row r="120" spans="1:5" x14ac:dyDescent="0.25">
      <c r="A120" s="1">
        <f t="shared" si="17"/>
        <v>2.0323205163315703</v>
      </c>
      <c r="B120" s="1">
        <v>171.42400000000001</v>
      </c>
      <c r="C120" s="1">
        <v>84.3489</v>
      </c>
      <c r="D120" s="1">
        <v>124.634</v>
      </c>
      <c r="E120" s="1">
        <v>122.25143178926864</v>
      </c>
    </row>
    <row r="121" spans="1:5" x14ac:dyDescent="0.25">
      <c r="A121" s="1">
        <f t="shared" si="17"/>
        <v>2.3156194838807491</v>
      </c>
      <c r="B121" s="1">
        <v>171.065</v>
      </c>
      <c r="C121" s="1">
        <v>73.874399999999994</v>
      </c>
      <c r="D121" s="1">
        <v>122.833</v>
      </c>
      <c r="E121" s="1">
        <v>65.063941299466023</v>
      </c>
    </row>
    <row r="122" spans="1:5" x14ac:dyDescent="0.25">
      <c r="A122" s="1">
        <f t="shared" si="17"/>
        <v>2.7604254083015944</v>
      </c>
      <c r="B122" s="1">
        <v>171.047</v>
      </c>
      <c r="C122" s="1">
        <v>61.963999999999999</v>
      </c>
      <c r="D122" s="1">
        <v>120.874</v>
      </c>
      <c r="E122" s="1">
        <v>96.180133237430766</v>
      </c>
    </row>
    <row r="123" spans="1:5" x14ac:dyDescent="0.25">
      <c r="A123" s="1">
        <f t="shared" si="17"/>
        <v>2.3078820822610897</v>
      </c>
      <c r="B123" s="1">
        <v>169.321</v>
      </c>
      <c r="C123" s="1">
        <v>73.366399999999999</v>
      </c>
      <c r="D123" s="1">
        <v>160.47200000000001</v>
      </c>
      <c r="E123" s="1">
        <v>109.53520648413513</v>
      </c>
    </row>
    <row r="124" spans="1:5" x14ac:dyDescent="0.25">
      <c r="A124" s="1">
        <f t="shared" si="17"/>
        <v>2.2424861763185486</v>
      </c>
      <c r="B124" s="1">
        <v>168.75</v>
      </c>
      <c r="C124" s="1">
        <v>75.251300000000001</v>
      </c>
      <c r="D124" s="1">
        <v>125.904</v>
      </c>
      <c r="E124" s="1">
        <v>63.651027376673412</v>
      </c>
    </row>
    <row r="125" spans="1:5" x14ac:dyDescent="0.25">
      <c r="A125" s="1">
        <f t="shared" si="17"/>
        <v>2.8514545804998632</v>
      </c>
      <c r="B125" s="1">
        <v>168.64699999999999</v>
      </c>
      <c r="C125" s="1">
        <v>59.144199999999998</v>
      </c>
      <c r="D125" s="1">
        <v>123.35</v>
      </c>
      <c r="E125" s="1">
        <v>87.142869934832277</v>
      </c>
    </row>
    <row r="126" spans="1:5" x14ac:dyDescent="0.25">
      <c r="A126" s="1">
        <f t="shared" si="17"/>
        <v>1.5466570666371282</v>
      </c>
      <c r="B126" s="1">
        <v>167.554</v>
      </c>
      <c r="C126" s="1">
        <v>108.333</v>
      </c>
      <c r="D126" s="1">
        <v>143.06399999999999</v>
      </c>
      <c r="E126" s="1">
        <v>65.626585854284485</v>
      </c>
    </row>
    <row r="127" spans="1:5" x14ac:dyDescent="0.25">
      <c r="A127" s="1">
        <f t="shared" si="17"/>
        <v>2.1468770478111709</v>
      </c>
      <c r="B127" s="1">
        <v>167.08500000000001</v>
      </c>
      <c r="C127" s="1">
        <v>77.826999999999998</v>
      </c>
      <c r="D127" s="1">
        <v>123.35</v>
      </c>
      <c r="E127" s="1">
        <v>116.68571976736781</v>
      </c>
    </row>
    <row r="128" spans="1:5" x14ac:dyDescent="0.25">
      <c r="A128" s="1">
        <f t="shared" si="17"/>
        <v>3.5533202293692776</v>
      </c>
      <c r="B128" s="1">
        <v>166.13300000000001</v>
      </c>
      <c r="C128" s="1">
        <v>46.754300000000001</v>
      </c>
      <c r="D128" s="1">
        <v>102.023</v>
      </c>
      <c r="E128" s="1">
        <v>76.19823013224331</v>
      </c>
    </row>
    <row r="129" spans="1:5" x14ac:dyDescent="0.25">
      <c r="A129" s="1">
        <f t="shared" si="17"/>
        <v>2.1938709750286676</v>
      </c>
      <c r="B129" s="1">
        <v>165.107</v>
      </c>
      <c r="C129" s="1">
        <v>75.258300000000006</v>
      </c>
      <c r="D129" s="1">
        <v>122.313</v>
      </c>
      <c r="E129" s="1">
        <v>137.34944264876097</v>
      </c>
    </row>
    <row r="130" spans="1:5" x14ac:dyDescent="0.25">
      <c r="A130" s="1">
        <f t="shared" si="17"/>
        <v>2.5769286837283154</v>
      </c>
      <c r="B130" s="1">
        <v>164.398</v>
      </c>
      <c r="C130" s="1">
        <v>63.796100000000003</v>
      </c>
      <c r="D130" s="1">
        <v>125.39700000000001</v>
      </c>
      <c r="E130" s="1">
        <v>98.964708121766563</v>
      </c>
    </row>
    <row r="131" spans="1:5" x14ac:dyDescent="0.25">
      <c r="A131" s="1">
        <f t="shared" ref="A131:A194" si="18">B131/C131</f>
        <v>3.0967344493551412</v>
      </c>
      <c r="B131" s="1">
        <v>164.37899999999999</v>
      </c>
      <c r="C131" s="1">
        <v>53.081400000000002</v>
      </c>
      <c r="D131" s="1">
        <v>112.414</v>
      </c>
      <c r="E131" s="1">
        <v>78.483758777020171</v>
      </c>
    </row>
    <row r="132" spans="1:5" x14ac:dyDescent="0.25">
      <c r="A132" s="1">
        <f t="shared" si="18"/>
        <v>2.2393080775813359</v>
      </c>
      <c r="B132" s="1">
        <v>163.68199999999999</v>
      </c>
      <c r="C132" s="1">
        <v>73.094899999999996</v>
      </c>
      <c r="D132" s="1">
        <v>121.399</v>
      </c>
      <c r="E132" s="1">
        <v>95.99220308062786</v>
      </c>
    </row>
    <row r="133" spans="1:5" x14ac:dyDescent="0.25">
      <c r="A133" s="1">
        <f t="shared" si="18"/>
        <v>3.2964949391192078</v>
      </c>
      <c r="B133" s="1">
        <v>162.386</v>
      </c>
      <c r="C133" s="1">
        <v>49.260199999999998</v>
      </c>
      <c r="D133" s="1">
        <v>101.711</v>
      </c>
      <c r="E133" s="1">
        <v>92.440437708611896</v>
      </c>
    </row>
    <row r="134" spans="1:5" x14ac:dyDescent="0.25">
      <c r="A134" s="1">
        <f t="shared" si="18"/>
        <v>1.7386367070953928</v>
      </c>
      <c r="B134" s="1">
        <v>161.06800000000001</v>
      </c>
      <c r="C134" s="1">
        <v>92.6404</v>
      </c>
      <c r="D134" s="1">
        <v>138.77199999999999</v>
      </c>
      <c r="E134" s="1">
        <v>93.39555835309497</v>
      </c>
    </row>
    <row r="135" spans="1:5" x14ac:dyDescent="0.25">
      <c r="A135" s="1">
        <f t="shared" si="18"/>
        <v>2.9201660864519869</v>
      </c>
      <c r="B135" s="1">
        <v>161.053</v>
      </c>
      <c r="C135" s="1">
        <v>55.152000000000001</v>
      </c>
      <c r="D135" s="1">
        <v>104.03100000000001</v>
      </c>
      <c r="E135" s="1">
        <v>71.190006045004779</v>
      </c>
    </row>
    <row r="136" spans="1:5" x14ac:dyDescent="0.25">
      <c r="A136" s="1">
        <f t="shared" si="18"/>
        <v>3.8180036566566686</v>
      </c>
      <c r="B136" s="1">
        <v>159.751</v>
      </c>
      <c r="C136" s="1">
        <v>41.841500000000003</v>
      </c>
      <c r="D136" s="1">
        <v>97.720500000000001</v>
      </c>
      <c r="E136" s="1">
        <v>77.49483362262437</v>
      </c>
    </row>
    <row r="137" spans="1:5" x14ac:dyDescent="0.25">
      <c r="A137" s="1">
        <f t="shared" si="18"/>
        <v>2.0569921211543267</v>
      </c>
      <c r="B137" s="1">
        <v>159.62299999999999</v>
      </c>
      <c r="C137" s="1">
        <v>77.600200000000001</v>
      </c>
      <c r="D137" s="1">
        <v>139.57300000000001</v>
      </c>
      <c r="E137" s="1">
        <v>87.917508873849172</v>
      </c>
    </row>
    <row r="138" spans="1:5" x14ac:dyDescent="0.25">
      <c r="A138" s="1">
        <f t="shared" si="18"/>
        <v>2.0438185345302555</v>
      </c>
      <c r="B138" s="1">
        <v>159.50899999999999</v>
      </c>
      <c r="C138" s="1">
        <v>78.044600000000003</v>
      </c>
      <c r="D138" s="1">
        <v>129.76400000000001</v>
      </c>
      <c r="E138" s="1">
        <v>104.89539425916571</v>
      </c>
    </row>
    <row r="139" spans="1:5" x14ac:dyDescent="0.25">
      <c r="A139" s="1">
        <f t="shared" si="18"/>
        <v>2.0696135665726132</v>
      </c>
      <c r="B139" s="1">
        <v>159.46</v>
      </c>
      <c r="C139" s="1">
        <v>77.048199999999994</v>
      </c>
      <c r="D139" s="1">
        <v>126.03</v>
      </c>
      <c r="E139" s="1">
        <v>53.575278070400323</v>
      </c>
    </row>
    <row r="140" spans="1:5" x14ac:dyDescent="0.25">
      <c r="A140" s="1">
        <f t="shared" si="18"/>
        <v>3.0420957342785551</v>
      </c>
      <c r="B140" s="1">
        <v>159.28899999999999</v>
      </c>
      <c r="C140" s="1">
        <v>52.361600000000003</v>
      </c>
      <c r="D140" s="1">
        <v>106.6</v>
      </c>
      <c r="E140" s="1">
        <v>74.236422641715379</v>
      </c>
    </row>
    <row r="141" spans="1:5" x14ac:dyDescent="0.25">
      <c r="A141" s="1">
        <f t="shared" si="18"/>
        <v>3.5136214501157279</v>
      </c>
      <c r="B141" s="1">
        <v>159.244</v>
      </c>
      <c r="C141" s="1">
        <v>45.321899999999999</v>
      </c>
      <c r="D141" s="1">
        <v>106.75</v>
      </c>
      <c r="E141" s="1">
        <v>66.900271032860303</v>
      </c>
    </row>
    <row r="142" spans="1:5" x14ac:dyDescent="0.25">
      <c r="A142" s="1">
        <f t="shared" si="18"/>
        <v>3.43674107875928</v>
      </c>
      <c r="B142" s="1">
        <v>159.06200000000001</v>
      </c>
      <c r="C142" s="1">
        <v>46.282800000000002</v>
      </c>
      <c r="D142" s="1">
        <v>92.361800000000002</v>
      </c>
      <c r="E142" s="1">
        <v>99.178994337145511</v>
      </c>
    </row>
    <row r="143" spans="1:5" x14ac:dyDescent="0.25">
      <c r="A143" s="1">
        <f t="shared" si="18"/>
        <v>1.5677812990551787</v>
      </c>
      <c r="B143" s="1">
        <v>158.79900000000001</v>
      </c>
      <c r="C143" s="1">
        <v>101.289</v>
      </c>
      <c r="D143" s="1">
        <v>162.24700000000001</v>
      </c>
      <c r="E143" s="1">
        <v>124.43268211533166</v>
      </c>
    </row>
    <row r="144" spans="1:5" x14ac:dyDescent="0.25">
      <c r="A144" s="1">
        <f t="shared" si="18"/>
        <v>1.1549974835702668</v>
      </c>
      <c r="B144" s="1">
        <v>158.34899999999999</v>
      </c>
      <c r="C144" s="1">
        <v>137.09899999999999</v>
      </c>
      <c r="D144" s="1">
        <v>163.32300000000001</v>
      </c>
      <c r="E144" s="1">
        <v>34.56923668187968</v>
      </c>
    </row>
    <row r="145" spans="1:5" x14ac:dyDescent="0.25">
      <c r="A145" s="1">
        <f t="shared" si="18"/>
        <v>1.8711166616219512</v>
      </c>
      <c r="B145" s="1">
        <v>157.017</v>
      </c>
      <c r="C145" s="1">
        <v>83.916200000000003</v>
      </c>
      <c r="D145" s="1">
        <v>129.39500000000001</v>
      </c>
      <c r="E145" s="1">
        <v>85.964295750248198</v>
      </c>
    </row>
    <row r="146" spans="1:5" x14ac:dyDescent="0.25">
      <c r="A146" s="1">
        <f t="shared" si="18"/>
        <v>3.4694587018232226</v>
      </c>
      <c r="B146" s="1">
        <v>156.68700000000001</v>
      </c>
      <c r="C146" s="1">
        <v>45.161799999999999</v>
      </c>
      <c r="D146" s="1">
        <v>95.4131</v>
      </c>
      <c r="E146" s="1">
        <v>83.917690506040898</v>
      </c>
    </row>
    <row r="147" spans="1:5" x14ac:dyDescent="0.25">
      <c r="A147" s="1">
        <f t="shared" si="18"/>
        <v>2.8308502906976747</v>
      </c>
      <c r="B147" s="1">
        <v>155.81</v>
      </c>
      <c r="C147" s="1">
        <v>55.04</v>
      </c>
      <c r="D147" s="1">
        <v>105.09699999999999</v>
      </c>
      <c r="E147" s="1">
        <v>71.791038772097025</v>
      </c>
    </row>
    <row r="148" spans="1:5" x14ac:dyDescent="0.25">
      <c r="A148" s="1">
        <f t="shared" si="18"/>
        <v>2.7908043341168378</v>
      </c>
      <c r="B148" s="1">
        <v>155.77600000000001</v>
      </c>
      <c r="C148" s="1">
        <v>55.817599999999999</v>
      </c>
      <c r="D148" s="1">
        <v>111.276</v>
      </c>
      <c r="E148" s="1">
        <v>42.861081893012958</v>
      </c>
    </row>
    <row r="149" spans="1:5" x14ac:dyDescent="0.25">
      <c r="A149" s="1">
        <f t="shared" si="18"/>
        <v>1.8490946033713287</v>
      </c>
      <c r="B149" s="1">
        <v>155.16399999999999</v>
      </c>
      <c r="C149" s="1">
        <v>83.913499999999999</v>
      </c>
      <c r="D149" s="1">
        <v>119.94799999999999</v>
      </c>
      <c r="E149" s="1">
        <v>42.771299406515958</v>
      </c>
    </row>
    <row r="150" spans="1:5" x14ac:dyDescent="0.25">
      <c r="A150" s="1">
        <f t="shared" si="18"/>
        <v>2.2819268203988914</v>
      </c>
      <c r="B150" s="1">
        <v>154.99600000000001</v>
      </c>
      <c r="C150" s="1">
        <v>67.923299999999998</v>
      </c>
      <c r="D150" s="1">
        <v>119.94799999999999</v>
      </c>
      <c r="E150" s="1">
        <v>75.740436853933787</v>
      </c>
    </row>
    <row r="151" spans="1:5" x14ac:dyDescent="0.25">
      <c r="A151" s="1">
        <f t="shared" si="18"/>
        <v>2.5207066791790766</v>
      </c>
      <c r="B151" s="1">
        <v>154.44999999999999</v>
      </c>
      <c r="C151" s="1">
        <v>61.272500000000001</v>
      </c>
      <c r="D151" s="1">
        <v>110.989</v>
      </c>
      <c r="E151" s="1">
        <v>59.125806710730174</v>
      </c>
    </row>
    <row r="152" spans="1:5" x14ac:dyDescent="0.25">
      <c r="A152" s="1">
        <f t="shared" si="18"/>
        <v>1.2702484844995352</v>
      </c>
      <c r="B152" s="1">
        <v>154.43299999999999</v>
      </c>
      <c r="C152" s="1">
        <v>121.577</v>
      </c>
      <c r="D152" s="1">
        <v>165.83699999999999</v>
      </c>
      <c r="E152" s="1">
        <v>19.583067183996896</v>
      </c>
    </row>
    <row r="153" spans="1:5" x14ac:dyDescent="0.25">
      <c r="A153" s="1">
        <f t="shared" si="18"/>
        <v>3.0253740030518017</v>
      </c>
      <c r="B153" s="1">
        <v>153.85599999999999</v>
      </c>
      <c r="C153" s="1">
        <v>50.855200000000004</v>
      </c>
      <c r="D153" s="1">
        <v>101.554</v>
      </c>
      <c r="E153" s="1">
        <v>115.46818445271479</v>
      </c>
    </row>
    <row r="154" spans="1:5" x14ac:dyDescent="0.25">
      <c r="A154" s="1">
        <f t="shared" si="18"/>
        <v>3.0475397687877348</v>
      </c>
      <c r="B154" s="1">
        <v>153.39699999999999</v>
      </c>
      <c r="C154" s="1">
        <v>50.334699999999998</v>
      </c>
      <c r="D154" s="1">
        <v>106.899</v>
      </c>
      <c r="E154" s="1">
        <v>86.740080604855336</v>
      </c>
    </row>
    <row r="155" spans="1:5" x14ac:dyDescent="0.25">
      <c r="A155" s="1">
        <f t="shared" si="18"/>
        <v>1.3657818687787648</v>
      </c>
      <c r="B155" s="1">
        <v>153.126</v>
      </c>
      <c r="C155" s="1">
        <v>112.116</v>
      </c>
      <c r="D155" s="1">
        <v>161.559</v>
      </c>
      <c r="E155" s="1">
        <v>147.05133699371117</v>
      </c>
    </row>
    <row r="156" spans="1:5" x14ac:dyDescent="0.25">
      <c r="A156" s="1">
        <f t="shared" si="18"/>
        <v>3.1801825011634866</v>
      </c>
      <c r="B156" s="1">
        <v>153.066</v>
      </c>
      <c r="C156" s="1">
        <v>48.1312</v>
      </c>
      <c r="D156" s="1">
        <v>105.70099999999999</v>
      </c>
      <c r="E156" s="1">
        <v>75.554225570516266</v>
      </c>
    </row>
    <row r="157" spans="1:5" x14ac:dyDescent="0.25">
      <c r="A157" s="1">
        <f t="shared" si="18"/>
        <v>3.2943907574367008</v>
      </c>
      <c r="B157" s="1">
        <v>152.55500000000001</v>
      </c>
      <c r="C157" s="1">
        <v>46.307499999999997</v>
      </c>
      <c r="D157" s="1">
        <v>98.692899999999995</v>
      </c>
      <c r="E157" s="1">
        <v>78.580588644397281</v>
      </c>
    </row>
    <row r="158" spans="1:5" x14ac:dyDescent="0.25">
      <c r="A158" s="1">
        <f t="shared" si="18"/>
        <v>2.9201971768730361</v>
      </c>
      <c r="B158" s="1">
        <v>151.95099999999999</v>
      </c>
      <c r="C158" s="1">
        <v>52.034500000000001</v>
      </c>
      <c r="D158" s="1">
        <v>103.10899999999999</v>
      </c>
      <c r="E158" s="1">
        <v>93.178407348740393</v>
      </c>
    </row>
    <row r="159" spans="1:5" x14ac:dyDescent="0.25">
      <c r="A159" s="1">
        <f t="shared" si="18"/>
        <v>3.4169695196732564</v>
      </c>
      <c r="B159" s="1">
        <v>151.845</v>
      </c>
      <c r="C159" s="1">
        <v>44.438499999999998</v>
      </c>
      <c r="D159" s="1">
        <v>90.622299999999996</v>
      </c>
      <c r="E159" s="1">
        <v>117.84825113368822</v>
      </c>
    </row>
    <row r="160" spans="1:5" x14ac:dyDescent="0.25">
      <c r="A160" s="1">
        <f t="shared" si="18"/>
        <v>1.0527357861390541</v>
      </c>
      <c r="B160" s="1">
        <v>151.535</v>
      </c>
      <c r="C160" s="1">
        <v>143.94399999999999</v>
      </c>
      <c r="D160" s="1">
        <v>172.24</v>
      </c>
      <c r="E160" s="1">
        <v>64.303626305327413</v>
      </c>
    </row>
    <row r="161" spans="1:5" x14ac:dyDescent="0.25">
      <c r="A161" s="1">
        <f t="shared" si="18"/>
        <v>1.7567439033443448</v>
      </c>
      <c r="B161" s="1">
        <v>151.45099999999999</v>
      </c>
      <c r="C161" s="1">
        <v>86.211200000000005</v>
      </c>
      <c r="D161" s="1">
        <v>140.482</v>
      </c>
      <c r="E161" s="1">
        <v>96.336550715501488</v>
      </c>
    </row>
    <row r="162" spans="1:5" x14ac:dyDescent="0.25">
      <c r="A162" s="1">
        <f t="shared" si="18"/>
        <v>3.1284827322596307</v>
      </c>
      <c r="B162" s="1">
        <v>151.417</v>
      </c>
      <c r="C162" s="1">
        <v>48.399500000000003</v>
      </c>
      <c r="D162" s="1">
        <v>96.573700000000002</v>
      </c>
      <c r="E162" s="1">
        <v>81.680863273850164</v>
      </c>
    </row>
    <row r="163" spans="1:5" x14ac:dyDescent="0.25">
      <c r="A163" s="1">
        <f t="shared" si="18"/>
        <v>2.053803828987486</v>
      </c>
      <c r="B163" s="1">
        <v>151.024</v>
      </c>
      <c r="C163" s="1">
        <v>73.533799999999999</v>
      </c>
      <c r="D163" s="1">
        <v>120.47799999999999</v>
      </c>
      <c r="E163" s="1">
        <v>98.331589758147018</v>
      </c>
    </row>
    <row r="164" spans="1:5" x14ac:dyDescent="0.25">
      <c r="A164" s="1">
        <f t="shared" si="18"/>
        <v>1.8381871109974299</v>
      </c>
      <c r="B164" s="1">
        <v>150.917</v>
      </c>
      <c r="C164" s="1">
        <v>82.100999999999999</v>
      </c>
      <c r="D164" s="1">
        <v>120.081</v>
      </c>
      <c r="E164" s="1">
        <v>124.46763254083464</v>
      </c>
    </row>
    <row r="165" spans="1:5" x14ac:dyDescent="0.25">
      <c r="A165" s="1">
        <f t="shared" si="18"/>
        <v>3.156623780810901</v>
      </c>
      <c r="B165" s="1">
        <v>150.71899999999999</v>
      </c>
      <c r="C165" s="1">
        <v>47.746899999999997</v>
      </c>
      <c r="D165" s="1">
        <v>95.4131</v>
      </c>
      <c r="E165" s="1">
        <v>101.33446156242766</v>
      </c>
    </row>
    <row r="166" spans="1:5" x14ac:dyDescent="0.25">
      <c r="A166" s="1">
        <f t="shared" si="18"/>
        <v>2.3372564644505798</v>
      </c>
      <c r="B166" s="1">
        <v>150.172</v>
      </c>
      <c r="C166" s="1">
        <v>64.251400000000004</v>
      </c>
      <c r="D166" s="1">
        <v>112.979</v>
      </c>
      <c r="E166" s="1">
        <v>77.764123786335858</v>
      </c>
    </row>
    <row r="167" spans="1:5" x14ac:dyDescent="0.25">
      <c r="A167" s="1">
        <f t="shared" si="18"/>
        <v>1.4475164282953226</v>
      </c>
      <c r="B167" s="1">
        <v>149.78899999999999</v>
      </c>
      <c r="C167" s="1">
        <v>103.48</v>
      </c>
      <c r="D167" s="1">
        <v>139.001</v>
      </c>
      <c r="E167" s="1">
        <v>143.24345948727174</v>
      </c>
    </row>
    <row r="168" spans="1:5" x14ac:dyDescent="0.25">
      <c r="A168" s="1">
        <f t="shared" si="18"/>
        <v>2.0198148674004401</v>
      </c>
      <c r="B168" s="1">
        <v>148.661</v>
      </c>
      <c r="C168" s="1">
        <v>73.601299999999995</v>
      </c>
      <c r="D168" s="1">
        <v>112.27200000000001</v>
      </c>
      <c r="E168" s="1">
        <v>103.33809497200015</v>
      </c>
    </row>
    <row r="169" spans="1:5" x14ac:dyDescent="0.25">
      <c r="A169" s="1">
        <f t="shared" si="18"/>
        <v>1.1604337659484316</v>
      </c>
      <c r="B169" s="1">
        <v>147.88800000000001</v>
      </c>
      <c r="C169" s="1">
        <v>127.44199999999999</v>
      </c>
      <c r="D169" s="1">
        <v>152.95699999999999</v>
      </c>
      <c r="E169" s="1">
        <v>75.818359114071583</v>
      </c>
    </row>
    <row r="170" spans="1:5" x14ac:dyDescent="0.25">
      <c r="A170" s="1">
        <f t="shared" si="18"/>
        <v>2.3537486800422385</v>
      </c>
      <c r="B170" s="1">
        <v>147.114</v>
      </c>
      <c r="C170" s="1">
        <v>62.502000000000002</v>
      </c>
      <c r="D170" s="1">
        <v>99.655699999999996</v>
      </c>
      <c r="E170" s="1">
        <v>87.299287412903013</v>
      </c>
    </row>
    <row r="171" spans="1:5" x14ac:dyDescent="0.25">
      <c r="A171" s="1">
        <f t="shared" si="18"/>
        <v>1.6066519224969513</v>
      </c>
      <c r="B171" s="1">
        <v>147.035</v>
      </c>
      <c r="C171" s="1">
        <v>91.516400000000004</v>
      </c>
      <c r="D171" s="1">
        <v>115.48699999999999</v>
      </c>
      <c r="E171" s="1">
        <v>173.43547050169045</v>
      </c>
    </row>
    <row r="172" spans="1:5" x14ac:dyDescent="0.25">
      <c r="A172" s="1">
        <f t="shared" si="18"/>
        <v>3.2264329355386616</v>
      </c>
      <c r="B172" s="1">
        <v>145.697</v>
      </c>
      <c r="C172" s="1">
        <v>45.157299999999999</v>
      </c>
      <c r="D172" s="1">
        <v>92.189300000000003</v>
      </c>
      <c r="E172" s="1">
        <v>76.921875827493551</v>
      </c>
    </row>
    <row r="173" spans="1:5" x14ac:dyDescent="0.25">
      <c r="A173" s="1">
        <f t="shared" si="18"/>
        <v>2.8644297647341466</v>
      </c>
      <c r="B173" s="1">
        <v>144.26499999999999</v>
      </c>
      <c r="C173" s="1">
        <v>50.3643</v>
      </c>
      <c r="D173" s="1">
        <v>102.955</v>
      </c>
      <c r="E173" s="1">
        <v>115.41318050438224</v>
      </c>
    </row>
    <row r="174" spans="1:5" x14ac:dyDescent="0.25">
      <c r="A174" s="1">
        <f t="shared" si="18"/>
        <v>1.6309962598679075</v>
      </c>
      <c r="B174" s="1">
        <v>144.16800000000001</v>
      </c>
      <c r="C174" s="1">
        <v>88.392600000000002</v>
      </c>
      <c r="D174" s="1">
        <v>133.631</v>
      </c>
      <c r="E174" s="1">
        <v>34.628652405234753</v>
      </c>
    </row>
    <row r="175" spans="1:5" x14ac:dyDescent="0.25">
      <c r="A175" s="1">
        <f t="shared" si="18"/>
        <v>1.2243273580734038</v>
      </c>
      <c r="B175" s="1">
        <v>143.976</v>
      </c>
      <c r="C175" s="1">
        <v>117.596</v>
      </c>
      <c r="D175" s="1">
        <v>143.50800000000001</v>
      </c>
      <c r="E175" s="1">
        <v>74.740052543635358</v>
      </c>
    </row>
    <row r="176" spans="1:5" x14ac:dyDescent="0.25">
      <c r="A176" s="1">
        <f t="shared" si="18"/>
        <v>1.8052606011897649</v>
      </c>
      <c r="B176" s="1">
        <v>141.96100000000001</v>
      </c>
      <c r="C176" s="1">
        <v>78.6374</v>
      </c>
      <c r="D176" s="1">
        <v>115.48699999999999</v>
      </c>
      <c r="E176" s="1">
        <v>97.253856145505935</v>
      </c>
    </row>
    <row r="177" spans="1:5" x14ac:dyDescent="0.25">
      <c r="A177" s="1">
        <f t="shared" si="18"/>
        <v>1.7636538212789667</v>
      </c>
      <c r="B177" s="1">
        <v>141.80199999999999</v>
      </c>
      <c r="C177" s="1">
        <v>80.4024</v>
      </c>
      <c r="D177" s="1">
        <v>131.227</v>
      </c>
      <c r="E177" s="1">
        <v>89.246198000757545</v>
      </c>
    </row>
    <row r="178" spans="1:5" x14ac:dyDescent="0.25">
      <c r="A178" s="1">
        <f t="shared" si="18"/>
        <v>2.2710900504457681</v>
      </c>
      <c r="B178" s="1">
        <v>141.04900000000001</v>
      </c>
      <c r="C178" s="1">
        <v>62.106299999999997</v>
      </c>
      <c r="D178" s="1">
        <v>101.24</v>
      </c>
      <c r="E178" s="1">
        <v>80.815124045407487</v>
      </c>
    </row>
    <row r="179" spans="1:5" x14ac:dyDescent="0.25">
      <c r="A179" s="1">
        <f t="shared" si="18"/>
        <v>2.5117861681629972</v>
      </c>
      <c r="B179" s="1">
        <v>140.92099999999999</v>
      </c>
      <c r="C179" s="1">
        <v>56.103900000000003</v>
      </c>
      <c r="D179" s="1">
        <v>129.76400000000001</v>
      </c>
      <c r="E179" s="1">
        <v>101.34191001376436</v>
      </c>
    </row>
    <row r="180" spans="1:5" x14ac:dyDescent="0.25">
      <c r="A180" s="1">
        <f t="shared" si="18"/>
        <v>2.6282728978887664</v>
      </c>
      <c r="B180" s="1">
        <v>140.46199999999999</v>
      </c>
      <c r="C180" s="1">
        <v>53.442700000000002</v>
      </c>
      <c r="D180" s="1">
        <v>96.243499999999997</v>
      </c>
      <c r="E180" s="1">
        <v>66.133080545180135</v>
      </c>
    </row>
    <row r="181" spans="1:5" x14ac:dyDescent="0.25">
      <c r="A181" s="1">
        <f t="shared" si="18"/>
        <v>2.1683952386541225</v>
      </c>
      <c r="B181" s="1">
        <v>140.41399999999999</v>
      </c>
      <c r="C181" s="1">
        <v>64.754800000000003</v>
      </c>
      <c r="D181" s="1">
        <v>113.26</v>
      </c>
      <c r="E181" s="1">
        <v>125.46629797774767</v>
      </c>
    </row>
    <row r="182" spans="1:5" x14ac:dyDescent="0.25">
      <c r="A182" s="1">
        <f t="shared" si="18"/>
        <v>1.7157438774356277</v>
      </c>
      <c r="B182" s="1">
        <v>139.584</v>
      </c>
      <c r="C182" s="1">
        <v>81.354799999999997</v>
      </c>
      <c r="D182" s="1">
        <v>132.434</v>
      </c>
      <c r="E182" s="1">
        <v>138.85861348113554</v>
      </c>
    </row>
    <row r="183" spans="1:5" x14ac:dyDescent="0.25">
      <c r="A183" s="1">
        <f t="shared" si="18"/>
        <v>3.2244929086946774</v>
      </c>
      <c r="B183" s="1">
        <v>139.52799999999999</v>
      </c>
      <c r="C183" s="1">
        <v>43.271299999999997</v>
      </c>
      <c r="D183" s="1">
        <v>88.129199999999997</v>
      </c>
      <c r="E183" s="1">
        <v>87.349707698874525</v>
      </c>
    </row>
    <row r="184" spans="1:5" x14ac:dyDescent="0.25">
      <c r="A184" s="1">
        <f t="shared" si="18"/>
        <v>1.3805736584592834</v>
      </c>
      <c r="B184" s="1">
        <v>139.39099999999999</v>
      </c>
      <c r="C184" s="1">
        <v>100.96599999999999</v>
      </c>
      <c r="D184" s="1">
        <v>133.988</v>
      </c>
      <c r="E184" s="1">
        <v>53.26611004414773</v>
      </c>
    </row>
    <row r="185" spans="1:5" x14ac:dyDescent="0.25">
      <c r="A185" s="1">
        <f t="shared" si="18"/>
        <v>1.826736809247069</v>
      </c>
      <c r="B185" s="1">
        <v>139.279</v>
      </c>
      <c r="C185" s="1">
        <v>76.244699999999995</v>
      </c>
      <c r="D185" s="1">
        <v>116.03700000000001</v>
      </c>
      <c r="E185" s="1">
        <v>35.317977928556644</v>
      </c>
    </row>
    <row r="186" spans="1:5" x14ac:dyDescent="0.25">
      <c r="A186" s="1">
        <f t="shared" si="18"/>
        <v>1.6251486999376876</v>
      </c>
      <c r="B186" s="1">
        <v>137.70599999999999</v>
      </c>
      <c r="C186" s="1">
        <v>84.734399999999994</v>
      </c>
      <c r="D186" s="1">
        <v>110.989</v>
      </c>
      <c r="E186" s="1">
        <v>118.70539599520397</v>
      </c>
    </row>
    <row r="187" spans="1:5" x14ac:dyDescent="0.25">
      <c r="A187" s="1">
        <f t="shared" si="18"/>
        <v>1.5845859776978295</v>
      </c>
      <c r="B187" s="1">
        <v>137.19900000000001</v>
      </c>
      <c r="C187" s="1">
        <v>86.583500000000001</v>
      </c>
      <c r="D187" s="1">
        <v>120.081</v>
      </c>
      <c r="E187" s="1">
        <v>63.260270160394199</v>
      </c>
    </row>
    <row r="188" spans="1:5" x14ac:dyDescent="0.25">
      <c r="A188" s="1">
        <f t="shared" si="18"/>
        <v>3.432679876123756</v>
      </c>
      <c r="B188" s="1">
        <v>137.001</v>
      </c>
      <c r="C188" s="1">
        <v>39.910800000000002</v>
      </c>
      <c r="D188" s="1">
        <v>89.739800000000002</v>
      </c>
      <c r="E188" s="1">
        <v>99.702104804099932</v>
      </c>
    </row>
    <row r="189" spans="1:5" x14ac:dyDescent="0.25">
      <c r="A189" s="1">
        <f t="shared" si="18"/>
        <v>1.1249571835551433</v>
      </c>
      <c r="B189" s="1">
        <v>134.654</v>
      </c>
      <c r="C189" s="1">
        <v>119.697</v>
      </c>
      <c r="D189" s="1">
        <v>130.619</v>
      </c>
      <c r="E189" s="1">
        <v>107.04169415972579</v>
      </c>
    </row>
    <row r="190" spans="1:5" x14ac:dyDescent="0.25">
      <c r="A190" s="1">
        <f t="shared" si="18"/>
        <v>1.942675482845468</v>
      </c>
      <c r="B190" s="1">
        <v>133.828</v>
      </c>
      <c r="C190" s="1">
        <v>68.888499999999993</v>
      </c>
      <c r="D190" s="1">
        <v>120.742</v>
      </c>
      <c r="E190" s="1">
        <v>102.51876532496307</v>
      </c>
    </row>
    <row r="191" spans="1:5" x14ac:dyDescent="0.25">
      <c r="A191" s="1">
        <f t="shared" si="18"/>
        <v>1.8812773810026906</v>
      </c>
      <c r="B191" s="1">
        <v>133.55000000000001</v>
      </c>
      <c r="C191" s="1">
        <v>70.989000000000004</v>
      </c>
      <c r="D191" s="1">
        <v>113.681</v>
      </c>
      <c r="E191" s="1">
        <v>56.828704318491674</v>
      </c>
    </row>
    <row r="192" spans="1:5" x14ac:dyDescent="0.25">
      <c r="A192" s="1">
        <f t="shared" si="18"/>
        <v>1.4438969793928478</v>
      </c>
      <c r="B192" s="1">
        <v>133.39500000000001</v>
      </c>
      <c r="C192" s="1">
        <v>92.385400000000004</v>
      </c>
      <c r="D192" s="1">
        <v>128.779</v>
      </c>
      <c r="E192" s="1">
        <v>93.216795521014149</v>
      </c>
    </row>
    <row r="193" spans="1:5" x14ac:dyDescent="0.25">
      <c r="A193" s="1">
        <f t="shared" si="18"/>
        <v>1.662865431265161</v>
      </c>
      <c r="B193" s="1">
        <v>132.98599999999999</v>
      </c>
      <c r="C193" s="1">
        <v>79.974000000000004</v>
      </c>
      <c r="D193" s="1">
        <v>113.821</v>
      </c>
      <c r="E193" s="1">
        <v>73.990050789809118</v>
      </c>
    </row>
    <row r="194" spans="1:5" x14ac:dyDescent="0.25">
      <c r="A194" s="1">
        <f t="shared" si="18"/>
        <v>4.4415237395414087</v>
      </c>
      <c r="B194" s="1">
        <v>132.977</v>
      </c>
      <c r="C194" s="1">
        <v>29.939499999999999</v>
      </c>
      <c r="D194" s="1">
        <v>82.726399999999998</v>
      </c>
      <c r="E194" s="1">
        <v>81.526164669164842</v>
      </c>
    </row>
    <row r="195" spans="1:5" x14ac:dyDescent="0.25">
      <c r="A195" s="1">
        <f t="shared" ref="A195:A258" si="19">B195/C195</f>
        <v>2.4264989956953138</v>
      </c>
      <c r="B195" s="1">
        <v>132.523</v>
      </c>
      <c r="C195" s="1">
        <v>54.614899999999999</v>
      </c>
      <c r="D195" s="1">
        <v>97.720500000000001</v>
      </c>
      <c r="E195" s="1">
        <v>40.240487529643595</v>
      </c>
    </row>
    <row r="196" spans="1:5" x14ac:dyDescent="0.25">
      <c r="A196" s="1">
        <f t="shared" si="19"/>
        <v>2.0568222681272559</v>
      </c>
      <c r="B196" s="1">
        <v>132.12799999999999</v>
      </c>
      <c r="C196" s="1">
        <v>64.238900000000001</v>
      </c>
      <c r="D196" s="1">
        <v>104.03100000000001</v>
      </c>
      <c r="E196" s="1">
        <v>40.31898274757652</v>
      </c>
    </row>
    <row r="197" spans="1:5" x14ac:dyDescent="0.25">
      <c r="A197" s="1">
        <f t="shared" si="19"/>
        <v>2.212158008893653</v>
      </c>
      <c r="B197" s="1">
        <v>132.078</v>
      </c>
      <c r="C197" s="1">
        <v>59.705500000000001</v>
      </c>
      <c r="D197" s="1">
        <v>91.843400000000003</v>
      </c>
      <c r="E197" s="1">
        <v>116.30355691801554</v>
      </c>
    </row>
    <row r="198" spans="1:5" x14ac:dyDescent="0.25">
      <c r="A198" s="1">
        <f t="shared" si="19"/>
        <v>1.5808563106749494</v>
      </c>
      <c r="B198" s="1">
        <v>131.673</v>
      </c>
      <c r="C198" s="1">
        <v>83.292199999999994</v>
      </c>
      <c r="D198" s="1">
        <v>124.378</v>
      </c>
      <c r="E198" s="1">
        <v>97.922497892423607</v>
      </c>
    </row>
    <row r="199" spans="1:5" x14ac:dyDescent="0.25">
      <c r="A199" s="1">
        <f t="shared" si="19"/>
        <v>3.3541239039521704</v>
      </c>
      <c r="B199" s="1">
        <v>131.053</v>
      </c>
      <c r="C199" s="1">
        <v>39.072200000000002</v>
      </c>
      <c r="D199" s="1">
        <v>90.797700000000006</v>
      </c>
      <c r="E199" s="1">
        <v>109.39253999314755</v>
      </c>
    </row>
    <row r="200" spans="1:5" x14ac:dyDescent="0.25">
      <c r="A200" s="1">
        <f t="shared" si="19"/>
        <v>4.4531210021594729</v>
      </c>
      <c r="B200" s="1">
        <v>130.53299999999999</v>
      </c>
      <c r="C200" s="1">
        <v>29.3127</v>
      </c>
      <c r="D200" s="1">
        <v>73.7774</v>
      </c>
      <c r="E200" s="1">
        <v>96.905497806066393</v>
      </c>
    </row>
    <row r="201" spans="1:5" x14ac:dyDescent="0.25">
      <c r="A201" s="1">
        <f t="shared" si="19"/>
        <v>1.2764498740950583</v>
      </c>
      <c r="B201" s="1">
        <v>129.76900000000001</v>
      </c>
      <c r="C201" s="1">
        <v>101.664</v>
      </c>
      <c r="D201" s="1">
        <v>135.99199999999999</v>
      </c>
      <c r="E201" s="1">
        <v>177.40205731738115</v>
      </c>
    </row>
    <row r="202" spans="1:5" x14ac:dyDescent="0.25">
      <c r="A202" s="1">
        <f t="shared" si="19"/>
        <v>1.2155006071102492</v>
      </c>
      <c r="B202" s="1">
        <v>129.136</v>
      </c>
      <c r="C202" s="1">
        <v>106.241</v>
      </c>
      <c r="D202" s="1">
        <v>139.11600000000001</v>
      </c>
      <c r="E202" s="1">
        <v>79.949957774759937</v>
      </c>
    </row>
    <row r="203" spans="1:5" x14ac:dyDescent="0.25">
      <c r="A203" s="1">
        <f t="shared" si="19"/>
        <v>2.9525403521643434</v>
      </c>
      <c r="B203" s="1">
        <v>128.77799999999999</v>
      </c>
      <c r="C203" s="1">
        <v>43.616</v>
      </c>
      <c r="D203" s="1">
        <v>89.739800000000002</v>
      </c>
      <c r="E203" s="1">
        <v>106.86006653866932</v>
      </c>
    </row>
    <row r="204" spans="1:5" x14ac:dyDescent="0.25">
      <c r="A204" s="1">
        <f t="shared" si="19"/>
        <v>1.6481721774394984</v>
      </c>
      <c r="B204" s="1">
        <v>128.66999999999999</v>
      </c>
      <c r="C204" s="1">
        <v>78.068299999999994</v>
      </c>
      <c r="D204" s="1">
        <v>111.70399999999999</v>
      </c>
      <c r="E204" s="1">
        <v>114.83048242673419</v>
      </c>
    </row>
    <row r="205" spans="1:5" x14ac:dyDescent="0.25">
      <c r="A205" s="1">
        <f t="shared" si="19"/>
        <v>4.0001619372679942</v>
      </c>
      <c r="B205" s="1">
        <v>128.44999999999999</v>
      </c>
      <c r="C205" s="1">
        <v>32.111199999999997</v>
      </c>
      <c r="D205" s="1">
        <v>71.364999999999995</v>
      </c>
      <c r="E205" s="1">
        <v>107.88737986533889</v>
      </c>
    </row>
    <row r="206" spans="1:5" x14ac:dyDescent="0.25">
      <c r="A206" s="1">
        <f t="shared" si="19"/>
        <v>2.0840667727582738</v>
      </c>
      <c r="B206" s="1">
        <v>128.34100000000001</v>
      </c>
      <c r="C206" s="1">
        <v>61.582000000000001</v>
      </c>
      <c r="D206" s="1">
        <v>113.12</v>
      </c>
      <c r="E206" s="1">
        <v>80.208361740363941</v>
      </c>
    </row>
    <row r="207" spans="1:5" x14ac:dyDescent="0.25">
      <c r="A207" s="1">
        <f t="shared" si="19"/>
        <v>1.3571287924345554</v>
      </c>
      <c r="B207" s="1">
        <v>127.50700000000001</v>
      </c>
      <c r="C207" s="1">
        <v>93.953500000000005</v>
      </c>
      <c r="D207" s="1">
        <v>116.447</v>
      </c>
      <c r="E207" s="1">
        <v>95.249649778138306</v>
      </c>
    </row>
    <row r="208" spans="1:5" x14ac:dyDescent="0.25">
      <c r="A208" s="1">
        <f t="shared" si="19"/>
        <v>6.1741905400285599</v>
      </c>
      <c r="B208" s="1">
        <v>127.113</v>
      </c>
      <c r="C208" s="1">
        <v>20.587800000000001</v>
      </c>
      <c r="D208" s="1">
        <v>56.980400000000003</v>
      </c>
      <c r="E208" s="1">
        <v>75.775387279436757</v>
      </c>
    </row>
    <row r="209" spans="1:5" x14ac:dyDescent="0.25">
      <c r="A209" s="1">
        <f t="shared" si="19"/>
        <v>1.618684238007789</v>
      </c>
      <c r="B209" s="1">
        <v>127.102</v>
      </c>
      <c r="C209" s="1">
        <v>78.521799999999999</v>
      </c>
      <c r="D209" s="1">
        <v>114.518</v>
      </c>
      <c r="E209" s="1">
        <v>118.69966641725263</v>
      </c>
    </row>
    <row r="210" spans="1:5" x14ac:dyDescent="0.25">
      <c r="A210" s="1">
        <f t="shared" si="19"/>
        <v>3.0257333454304089</v>
      </c>
      <c r="B210" s="1">
        <v>126.72799999999999</v>
      </c>
      <c r="C210" s="1">
        <v>41.883400000000002</v>
      </c>
      <c r="D210" s="1">
        <v>89.562299999999993</v>
      </c>
      <c r="E210" s="1">
        <v>72.885388160796879</v>
      </c>
    </row>
    <row r="211" spans="1:5" x14ac:dyDescent="0.25">
      <c r="A211" s="1">
        <f t="shared" si="19"/>
        <v>1.8106466911927666</v>
      </c>
      <c r="B211" s="1">
        <v>126.63500000000001</v>
      </c>
      <c r="C211" s="1">
        <v>69.939099999999996</v>
      </c>
      <c r="D211" s="1">
        <v>108.67100000000001</v>
      </c>
      <c r="E211" s="1">
        <v>77.139599789643256</v>
      </c>
    </row>
    <row r="212" spans="1:5" x14ac:dyDescent="0.25">
      <c r="A212" s="1">
        <f t="shared" si="19"/>
        <v>1.2499851916204316</v>
      </c>
      <c r="B212" s="1">
        <v>126.616</v>
      </c>
      <c r="C212" s="1">
        <v>101.294</v>
      </c>
      <c r="D212" s="1">
        <v>123.608</v>
      </c>
      <c r="E212" s="1">
        <v>98.659321616961847</v>
      </c>
    </row>
    <row r="213" spans="1:5" x14ac:dyDescent="0.25">
      <c r="A213" s="1">
        <f t="shared" si="19"/>
        <v>1.6490345587572077</v>
      </c>
      <c r="B213" s="1">
        <v>126.149</v>
      </c>
      <c r="C213" s="1">
        <v>76.498699999999999</v>
      </c>
      <c r="D213" s="1">
        <v>118.211</v>
      </c>
      <c r="E213" s="1">
        <v>71.787601025326239</v>
      </c>
    </row>
    <row r="214" spans="1:5" x14ac:dyDescent="0.25">
      <c r="A214" s="1">
        <f t="shared" si="19"/>
        <v>1.541661667446137</v>
      </c>
      <c r="B214" s="1">
        <v>125.922</v>
      </c>
      <c r="C214" s="1">
        <v>81.679400000000001</v>
      </c>
      <c r="D214" s="1">
        <v>119.15</v>
      </c>
      <c r="E214" s="1">
        <v>56.169573670973172</v>
      </c>
    </row>
    <row r="215" spans="1:5" x14ac:dyDescent="0.25">
      <c r="A215" s="1">
        <f t="shared" si="19"/>
        <v>2.3983456001587244</v>
      </c>
      <c r="B215" s="1">
        <v>125.71599999999999</v>
      </c>
      <c r="C215" s="1">
        <v>52.4178</v>
      </c>
      <c r="D215" s="1">
        <v>80.976399999999998</v>
      </c>
      <c r="E215" s="1">
        <v>168.42438162547629</v>
      </c>
    </row>
    <row r="216" spans="1:5" x14ac:dyDescent="0.25">
      <c r="A216" s="1">
        <f t="shared" si="19"/>
        <v>2.1511635870532961</v>
      </c>
      <c r="B216" s="1">
        <v>125.64</v>
      </c>
      <c r="C216" s="1">
        <v>58.4056</v>
      </c>
      <c r="D216" s="1">
        <v>89.917000000000002</v>
      </c>
      <c r="E216" s="1">
        <v>86.536107629788759</v>
      </c>
    </row>
    <row r="217" spans="1:5" x14ac:dyDescent="0.25">
      <c r="A217" s="1">
        <f t="shared" si="19"/>
        <v>2.2005300709272038</v>
      </c>
      <c r="B217" s="1">
        <v>125.621</v>
      </c>
      <c r="C217" s="1">
        <v>57.0867</v>
      </c>
      <c r="D217" s="1">
        <v>96.902699999999996</v>
      </c>
      <c r="E217" s="1">
        <v>10.858008583965205</v>
      </c>
    </row>
    <row r="218" spans="1:5" x14ac:dyDescent="0.25">
      <c r="A218" s="1">
        <f t="shared" si="19"/>
        <v>1.3968614529601724</v>
      </c>
      <c r="B218" s="1">
        <v>125.571</v>
      </c>
      <c r="C218" s="1">
        <v>89.895099999999999</v>
      </c>
      <c r="D218" s="1">
        <v>112.27200000000001</v>
      </c>
      <c r="E218" s="1">
        <v>25.132679091854534</v>
      </c>
    </row>
    <row r="219" spans="1:5" x14ac:dyDescent="0.25">
      <c r="A219" s="1">
        <f t="shared" si="19"/>
        <v>3.1258470885115455</v>
      </c>
      <c r="B219" s="1">
        <v>125.233</v>
      </c>
      <c r="C219" s="1">
        <v>40.063699999999997</v>
      </c>
      <c r="D219" s="1">
        <v>88.309600000000003</v>
      </c>
      <c r="E219" s="1">
        <v>87.696920122723796</v>
      </c>
    </row>
    <row r="220" spans="1:5" x14ac:dyDescent="0.25">
      <c r="A220" s="1">
        <f t="shared" si="19"/>
        <v>1.9944472142887861</v>
      </c>
      <c r="B220" s="1">
        <v>125.21</v>
      </c>
      <c r="C220" s="1">
        <v>62.779299999999999</v>
      </c>
      <c r="D220" s="1">
        <v>93.39</v>
      </c>
      <c r="E220" s="1">
        <v>99.687207901426547</v>
      </c>
    </row>
    <row r="221" spans="1:5" x14ac:dyDescent="0.25">
      <c r="A221" s="1">
        <f t="shared" si="19"/>
        <v>3.3217223568422396</v>
      </c>
      <c r="B221" s="1">
        <v>125.01900000000001</v>
      </c>
      <c r="C221" s="1">
        <v>37.636800000000001</v>
      </c>
      <c r="D221" s="1">
        <v>77.357799999999997</v>
      </c>
      <c r="E221" s="1">
        <v>107.40609531742899</v>
      </c>
    </row>
    <row r="222" spans="1:5" x14ac:dyDescent="0.25">
      <c r="A222" s="1">
        <f t="shared" si="19"/>
        <v>1.2660745679587793</v>
      </c>
      <c r="B222" s="1">
        <v>124.947</v>
      </c>
      <c r="C222" s="1">
        <v>98.688500000000005</v>
      </c>
      <c r="D222" s="1">
        <v>121.268</v>
      </c>
      <c r="E222" s="1">
        <v>169.03343576170036</v>
      </c>
    </row>
    <row r="223" spans="1:5" x14ac:dyDescent="0.25">
      <c r="A223" s="1">
        <f t="shared" si="19"/>
        <v>2.1214123561578981</v>
      </c>
      <c r="B223" s="1">
        <v>124.56699999999999</v>
      </c>
      <c r="C223" s="1">
        <v>58.718899999999998</v>
      </c>
      <c r="D223" s="1">
        <v>102.8</v>
      </c>
      <c r="E223" s="1">
        <v>9.8461078219846581</v>
      </c>
    </row>
    <row r="224" spans="1:5" x14ac:dyDescent="0.25">
      <c r="A224" s="1">
        <f t="shared" si="19"/>
        <v>3.5980665776807021</v>
      </c>
      <c r="B224" s="1">
        <v>124.53700000000001</v>
      </c>
      <c r="C224" s="1">
        <v>34.612200000000001</v>
      </c>
      <c r="D224" s="1">
        <v>66.993799999999993</v>
      </c>
      <c r="E224" s="1">
        <v>36.440803319674515</v>
      </c>
    </row>
    <row r="225" spans="1:5" x14ac:dyDescent="0.25">
      <c r="A225" s="1">
        <f t="shared" si="19"/>
        <v>3.6981253481645213</v>
      </c>
      <c r="B225" s="1">
        <v>124.142</v>
      </c>
      <c r="C225" s="1">
        <v>33.568899999999999</v>
      </c>
      <c r="D225" s="1">
        <v>82.340800000000002</v>
      </c>
      <c r="E225" s="1">
        <v>98.200382423062067</v>
      </c>
    </row>
    <row r="226" spans="1:5" x14ac:dyDescent="0.25">
      <c r="A226" s="1">
        <f t="shared" si="19"/>
        <v>1.843043022191803</v>
      </c>
      <c r="B226" s="1">
        <v>123.87</v>
      </c>
      <c r="C226" s="1">
        <v>67.209500000000006</v>
      </c>
      <c r="D226" s="1">
        <v>104.794</v>
      </c>
      <c r="E226" s="1">
        <v>24.090812637188645</v>
      </c>
    </row>
    <row r="227" spans="1:5" x14ac:dyDescent="0.25">
      <c r="A227" s="1">
        <f t="shared" si="19"/>
        <v>1.4598117186660988</v>
      </c>
      <c r="B227" s="1">
        <v>123.697</v>
      </c>
      <c r="C227" s="1">
        <v>84.734899999999996</v>
      </c>
      <c r="D227" s="1">
        <v>109.10899999999999</v>
      </c>
      <c r="E227" s="1">
        <v>59.839712123463173</v>
      </c>
    </row>
    <row r="228" spans="1:5" x14ac:dyDescent="0.25">
      <c r="A228" s="1">
        <f t="shared" si="19"/>
        <v>3.1845593056695729</v>
      </c>
      <c r="B228" s="1">
        <v>123.35899999999999</v>
      </c>
      <c r="C228" s="1">
        <v>38.736600000000003</v>
      </c>
      <c r="D228" s="1">
        <v>76.5304</v>
      </c>
      <c r="E228" s="1">
        <v>93.207628196292063</v>
      </c>
    </row>
    <row r="229" spans="1:5" x14ac:dyDescent="0.25">
      <c r="A229" s="1">
        <f t="shared" si="19"/>
        <v>1.7327348592353937</v>
      </c>
      <c r="B229" s="1">
        <v>122.836</v>
      </c>
      <c r="C229" s="1">
        <v>70.891400000000004</v>
      </c>
      <c r="D229" s="1">
        <v>117.129</v>
      </c>
      <c r="E229" s="1">
        <v>72.139397111536553</v>
      </c>
    </row>
    <row r="230" spans="1:5" x14ac:dyDescent="0.25">
      <c r="A230" s="1">
        <f t="shared" si="19"/>
        <v>1.9876350141395154</v>
      </c>
      <c r="B230" s="1">
        <v>122.65</v>
      </c>
      <c r="C230" s="1">
        <v>61.706499999999998</v>
      </c>
      <c r="D230" s="1">
        <v>96.078000000000003</v>
      </c>
      <c r="E230" s="1">
        <v>134.00451504078723</v>
      </c>
    </row>
    <row r="231" spans="1:5" x14ac:dyDescent="0.25">
      <c r="A231" s="1">
        <f t="shared" si="19"/>
        <v>2.987273716333406</v>
      </c>
      <c r="B231" s="1">
        <v>122.46</v>
      </c>
      <c r="C231" s="1">
        <v>40.993899999999996</v>
      </c>
      <c r="D231" s="1">
        <v>79.987700000000004</v>
      </c>
      <c r="E231" s="1">
        <v>83.803098947014718</v>
      </c>
    </row>
    <row r="232" spans="1:5" x14ac:dyDescent="0.25">
      <c r="A232" s="1">
        <f t="shared" si="19"/>
        <v>1.3251352328349557</v>
      </c>
      <c r="B232" s="1">
        <v>122.07</v>
      </c>
      <c r="C232" s="1">
        <v>92.118899999999996</v>
      </c>
      <c r="D232" s="1">
        <v>119.416</v>
      </c>
      <c r="E232" s="1">
        <v>102.3743799605901</v>
      </c>
    </row>
    <row r="233" spans="1:5" x14ac:dyDescent="0.25">
      <c r="A233" s="1">
        <f t="shared" si="19"/>
        <v>3.3055730205532909</v>
      </c>
      <c r="B233" s="1">
        <v>121.973</v>
      </c>
      <c r="C233" s="1">
        <v>36.8992</v>
      </c>
      <c r="D233" s="1">
        <v>89.384399999999999</v>
      </c>
      <c r="E233" s="1">
        <v>66.751874963921424</v>
      </c>
    </row>
    <row r="234" spans="1:5" x14ac:dyDescent="0.25">
      <c r="A234" s="1">
        <f t="shared" si="19"/>
        <v>1.2569513311367007</v>
      </c>
      <c r="B234" s="1">
        <v>121.806</v>
      </c>
      <c r="C234" s="1">
        <v>96.905900000000003</v>
      </c>
      <c r="D234" s="1">
        <v>121.268</v>
      </c>
      <c r="E234" s="1">
        <v>90.181265122411048</v>
      </c>
    </row>
    <row r="235" spans="1:5" x14ac:dyDescent="0.25">
      <c r="A235" s="1">
        <f t="shared" si="19"/>
        <v>1.9324413770771791</v>
      </c>
      <c r="B235" s="1">
        <v>121.744</v>
      </c>
      <c r="C235" s="1">
        <v>63.000100000000003</v>
      </c>
      <c r="D235" s="1">
        <v>107.64100000000001</v>
      </c>
      <c r="E235" s="1">
        <v>74.049638400502729</v>
      </c>
    </row>
    <row r="236" spans="1:5" x14ac:dyDescent="0.25">
      <c r="A236" s="1">
        <f t="shared" si="19"/>
        <v>2.6672482727177078</v>
      </c>
      <c r="B236" s="1">
        <v>121.682</v>
      </c>
      <c r="C236" s="1">
        <v>45.620800000000003</v>
      </c>
      <c r="D236" s="1">
        <v>85.003699999999995</v>
      </c>
      <c r="E236" s="1">
        <v>75.496929791003168</v>
      </c>
    </row>
    <row r="237" spans="1:5" x14ac:dyDescent="0.25">
      <c r="A237" s="1">
        <f t="shared" si="19"/>
        <v>1.4763390301791448</v>
      </c>
      <c r="B237" s="1">
        <v>121.48099999999999</v>
      </c>
      <c r="C237" s="1">
        <v>82.285300000000007</v>
      </c>
      <c r="D237" s="1">
        <v>116.584</v>
      </c>
      <c r="E237" s="1">
        <v>66.57024734286496</v>
      </c>
    </row>
    <row r="238" spans="1:5" x14ac:dyDescent="0.25">
      <c r="A238" s="1">
        <f t="shared" si="19"/>
        <v>2.9614706437745086</v>
      </c>
      <c r="B238" s="1">
        <v>120.759</v>
      </c>
      <c r="C238" s="1">
        <v>40.776699999999998</v>
      </c>
      <c r="D238" s="1">
        <v>78.784800000000004</v>
      </c>
      <c r="E238" s="1">
        <v>74.82485029731474</v>
      </c>
    </row>
    <row r="239" spans="1:5" x14ac:dyDescent="0.25">
      <c r="A239" s="1">
        <f t="shared" si="19"/>
        <v>2.0025608067039329</v>
      </c>
      <c r="B239" s="1">
        <v>120.58499999999999</v>
      </c>
      <c r="C239" s="1">
        <v>60.215400000000002</v>
      </c>
      <c r="D239" s="1">
        <v>94.9114</v>
      </c>
      <c r="E239" s="1">
        <v>135.63056926336847</v>
      </c>
    </row>
    <row r="240" spans="1:5" x14ac:dyDescent="0.25">
      <c r="A240" s="1">
        <f t="shared" si="19"/>
        <v>3.7604870559320074</v>
      </c>
      <c r="B240" s="1">
        <v>120.26</v>
      </c>
      <c r="C240" s="1">
        <v>31.979900000000001</v>
      </c>
      <c r="D240" s="1">
        <v>67.702799999999996</v>
      </c>
      <c r="E240" s="1">
        <v>103.49737723904651</v>
      </c>
    </row>
    <row r="241" spans="1:5" x14ac:dyDescent="0.25">
      <c r="A241" s="1">
        <f t="shared" si="19"/>
        <v>1.9960436528055987</v>
      </c>
      <c r="B241" s="1">
        <v>120.075</v>
      </c>
      <c r="C241" s="1">
        <v>60.156500000000001</v>
      </c>
      <c r="D241" s="1">
        <v>91.67</v>
      </c>
      <c r="E241" s="1">
        <v>120.22316119450551</v>
      </c>
    </row>
    <row r="242" spans="1:5" x14ac:dyDescent="0.25">
      <c r="A242" s="1">
        <f t="shared" si="19"/>
        <v>3.5652713933814901</v>
      </c>
      <c r="B242" s="1">
        <v>119.986</v>
      </c>
      <c r="C242" s="1">
        <v>33.6541</v>
      </c>
      <c r="D242" s="1">
        <v>86.855900000000005</v>
      </c>
      <c r="E242" s="1">
        <v>95.929750680958605</v>
      </c>
    </row>
    <row r="243" spans="1:5" x14ac:dyDescent="0.25">
      <c r="A243" s="1">
        <f t="shared" si="19"/>
        <v>2.6621236514781899</v>
      </c>
      <c r="B243" s="1">
        <v>119.384</v>
      </c>
      <c r="C243" s="1">
        <v>44.845399999999998</v>
      </c>
      <c r="D243" s="1">
        <v>81.563900000000004</v>
      </c>
      <c r="E243" s="1">
        <v>83.542403150230214</v>
      </c>
    </row>
    <row r="244" spans="1:5" x14ac:dyDescent="0.25">
      <c r="A244" s="1">
        <f t="shared" si="19"/>
        <v>3.2817037754114233</v>
      </c>
      <c r="B244" s="1">
        <v>118.989</v>
      </c>
      <c r="C244" s="1">
        <v>36.258299999999998</v>
      </c>
      <c r="D244" s="1">
        <v>76.738100000000003</v>
      </c>
      <c r="E244" s="1">
        <v>135.04787118572042</v>
      </c>
    </row>
    <row r="245" spans="1:5" x14ac:dyDescent="0.25">
      <c r="A245" s="1">
        <f t="shared" si="19"/>
        <v>2.363518554957297</v>
      </c>
      <c r="B245" s="1">
        <v>118.91500000000001</v>
      </c>
      <c r="C245" s="1">
        <v>50.3127</v>
      </c>
      <c r="D245" s="1">
        <v>99.655699999999996</v>
      </c>
      <c r="E245" s="1">
        <v>63.948392472346313</v>
      </c>
    </row>
    <row r="246" spans="1:5" x14ac:dyDescent="0.25">
      <c r="A246" s="1">
        <f t="shared" si="19"/>
        <v>1.818946008102919</v>
      </c>
      <c r="B246" s="1">
        <v>118.795</v>
      </c>
      <c r="C246" s="1">
        <v>65.309799999999996</v>
      </c>
      <c r="D246" s="1">
        <v>117.536</v>
      </c>
      <c r="E246" s="1">
        <v>78.148005509073499</v>
      </c>
    </row>
    <row r="247" spans="1:5" x14ac:dyDescent="0.25">
      <c r="A247" s="1">
        <f t="shared" si="19"/>
        <v>2.5264460806206692</v>
      </c>
      <c r="B247" s="1">
        <v>118.794</v>
      </c>
      <c r="C247" s="1">
        <v>47.020200000000003</v>
      </c>
      <c r="D247" s="1">
        <v>73.3446</v>
      </c>
      <c r="E247" s="1">
        <v>102.23515121637331</v>
      </c>
    </row>
    <row r="248" spans="1:5" x14ac:dyDescent="0.25">
      <c r="A248" s="1">
        <f t="shared" si="19"/>
        <v>1.6112140443150083</v>
      </c>
      <c r="B248" s="1">
        <v>118.61499999999999</v>
      </c>
      <c r="C248" s="1">
        <v>73.618399999999994</v>
      </c>
      <c r="D248" s="1">
        <v>113.821</v>
      </c>
      <c r="E248" s="1">
        <v>61.654842418437617</v>
      </c>
    </row>
    <row r="249" spans="1:5" x14ac:dyDescent="0.25">
      <c r="A249" s="1">
        <f t="shared" si="19"/>
        <v>4.7565506807866864</v>
      </c>
      <c r="B249" s="1">
        <v>117.90300000000001</v>
      </c>
      <c r="C249" s="1">
        <v>24.787500000000001</v>
      </c>
      <c r="D249" s="1">
        <v>64.820400000000006</v>
      </c>
      <c r="E249" s="1">
        <v>66.94152399410973</v>
      </c>
    </row>
    <row r="250" spans="1:5" x14ac:dyDescent="0.25">
      <c r="A250" s="1">
        <f t="shared" si="19"/>
        <v>1.7330319808816033</v>
      </c>
      <c r="B250" s="1">
        <v>117.624</v>
      </c>
      <c r="C250" s="1">
        <v>67.871799999999993</v>
      </c>
      <c r="D250" s="1">
        <v>97.883200000000002</v>
      </c>
      <c r="E250" s="1">
        <v>62.315462756223468</v>
      </c>
    </row>
    <row r="251" spans="1:5" x14ac:dyDescent="0.25">
      <c r="A251" s="1">
        <f t="shared" si="19"/>
        <v>2.4710261505946187</v>
      </c>
      <c r="B251" s="1">
        <v>117.501</v>
      </c>
      <c r="C251" s="1">
        <v>47.551499999999997</v>
      </c>
      <c r="D251" s="1">
        <v>85.749399999999994</v>
      </c>
      <c r="E251" s="1">
        <v>101.49718157624481</v>
      </c>
    </row>
    <row r="252" spans="1:5" x14ac:dyDescent="0.25">
      <c r="A252" s="1">
        <f t="shared" si="19"/>
        <v>1.9622382090580797</v>
      </c>
      <c r="B252" s="1">
        <v>117.313</v>
      </c>
      <c r="C252" s="1">
        <v>59.785299999999999</v>
      </c>
      <c r="D252" s="1">
        <v>85.003699999999995</v>
      </c>
      <c r="E252" s="1">
        <v>104.08179419007995</v>
      </c>
    </row>
    <row r="253" spans="1:5" x14ac:dyDescent="0.25">
      <c r="A253" s="1">
        <f t="shared" si="19"/>
        <v>2.1729535330418082</v>
      </c>
      <c r="B253" s="1">
        <v>116.974</v>
      </c>
      <c r="C253" s="1">
        <v>53.831800000000001</v>
      </c>
      <c r="D253" s="1">
        <v>87.585800000000006</v>
      </c>
      <c r="E253" s="1">
        <v>106.36273917249575</v>
      </c>
    </row>
    <row r="254" spans="1:5" x14ac:dyDescent="0.25">
      <c r="A254" s="1">
        <f t="shared" si="19"/>
        <v>1.3913202217503675</v>
      </c>
      <c r="B254" s="1">
        <v>115.848</v>
      </c>
      <c r="C254" s="1">
        <v>83.264799999999994</v>
      </c>
      <c r="D254" s="1">
        <v>143.17500000000001</v>
      </c>
      <c r="E254" s="1">
        <v>52.130622285757461</v>
      </c>
    </row>
    <row r="255" spans="1:5" x14ac:dyDescent="0.25">
      <c r="A255" s="1">
        <f t="shared" si="19"/>
        <v>2.1250977957840376</v>
      </c>
      <c r="B255" s="1">
        <v>115.712</v>
      </c>
      <c r="C255" s="1">
        <v>54.450200000000002</v>
      </c>
      <c r="D255" s="1">
        <v>82.726399999999998</v>
      </c>
      <c r="E255" s="1">
        <v>81.711230036992092</v>
      </c>
    </row>
    <row r="256" spans="1:5" x14ac:dyDescent="0.25">
      <c r="A256" s="1">
        <f t="shared" si="19"/>
        <v>2.7787892908786076</v>
      </c>
      <c r="B256" s="1">
        <v>115.68600000000001</v>
      </c>
      <c r="C256" s="1">
        <v>41.631799999999998</v>
      </c>
      <c r="D256" s="1">
        <v>79.987700000000004</v>
      </c>
      <c r="E256" s="1">
        <v>103.97866178695639</v>
      </c>
    </row>
    <row r="257" spans="1:5" x14ac:dyDescent="0.25">
      <c r="A257" s="1">
        <f t="shared" si="19"/>
        <v>2.2745415880597486</v>
      </c>
      <c r="B257" s="1">
        <v>115.622</v>
      </c>
      <c r="C257" s="1">
        <v>50.833100000000002</v>
      </c>
      <c r="D257" s="1">
        <v>81.953299999999999</v>
      </c>
      <c r="E257" s="1">
        <v>56.868696772591811</v>
      </c>
    </row>
    <row r="258" spans="1:5" x14ac:dyDescent="0.25">
      <c r="A258" s="1">
        <f t="shared" si="19"/>
        <v>3.0713319855587997</v>
      </c>
      <c r="B258" s="1">
        <v>115.61199999999999</v>
      </c>
      <c r="C258" s="1">
        <v>37.642299999999999</v>
      </c>
      <c r="D258" s="1">
        <v>73.7774</v>
      </c>
      <c r="E258" s="1">
        <v>105.87056842647839</v>
      </c>
    </row>
    <row r="259" spans="1:5" x14ac:dyDescent="0.25">
      <c r="A259" s="1">
        <f t="shared" ref="A259:A322" si="20">B259/C259</f>
        <v>1.6969137399731833</v>
      </c>
      <c r="B259" s="1">
        <v>115.42</v>
      </c>
      <c r="C259" s="1">
        <v>68.017600000000002</v>
      </c>
      <c r="D259" s="1">
        <v>93.39</v>
      </c>
      <c r="E259" s="1">
        <v>144.19972604734508</v>
      </c>
    </row>
    <row r="260" spans="1:5" x14ac:dyDescent="0.25">
      <c r="A260" s="1">
        <f t="shared" si="20"/>
        <v>1.6766723842195541</v>
      </c>
      <c r="B260" s="1">
        <v>115.345</v>
      </c>
      <c r="C260" s="1">
        <v>68.793999999999997</v>
      </c>
      <c r="D260" s="1">
        <v>99.815299999999993</v>
      </c>
      <c r="E260" s="1">
        <v>77.826576186005113</v>
      </c>
    </row>
    <row r="261" spans="1:5" x14ac:dyDescent="0.25">
      <c r="A261" s="1">
        <f t="shared" si="20"/>
        <v>1.6086863646581007</v>
      </c>
      <c r="B261" s="1">
        <v>115.22199999999999</v>
      </c>
      <c r="C261" s="1">
        <v>71.624899999999997</v>
      </c>
      <c r="D261" s="1">
        <v>109.836</v>
      </c>
      <c r="E261" s="1">
        <v>160.72841252127904</v>
      </c>
    </row>
    <row r="262" spans="1:5" x14ac:dyDescent="0.25">
      <c r="A262" s="1">
        <f t="shared" si="20"/>
        <v>1.7351187195235211</v>
      </c>
      <c r="B262" s="1">
        <v>114.898</v>
      </c>
      <c r="C262" s="1">
        <v>66.219099999999997</v>
      </c>
      <c r="D262" s="1">
        <v>92.705799999999996</v>
      </c>
      <c r="E262" s="1">
        <v>164.93449569533445</v>
      </c>
    </row>
    <row r="263" spans="1:5" x14ac:dyDescent="0.25">
      <c r="A263" s="1">
        <f t="shared" si="20"/>
        <v>1.4295567299731711</v>
      </c>
      <c r="B263" s="1">
        <v>114.827</v>
      </c>
      <c r="C263" s="1">
        <v>80.323499999999996</v>
      </c>
      <c r="D263" s="1">
        <v>114.379</v>
      </c>
      <c r="E263" s="1">
        <v>52.687136192168033</v>
      </c>
    </row>
    <row r="264" spans="1:5" x14ac:dyDescent="0.25">
      <c r="A264" s="1">
        <f t="shared" si="20"/>
        <v>1.9411231976229484</v>
      </c>
      <c r="B264" s="1">
        <v>114.456</v>
      </c>
      <c r="C264" s="1">
        <v>58.963799999999999</v>
      </c>
      <c r="D264" s="1">
        <v>101.867</v>
      </c>
      <c r="E264" s="1">
        <v>120.47297079318255</v>
      </c>
    </row>
    <row r="265" spans="1:5" x14ac:dyDescent="0.25">
      <c r="A265" s="1">
        <f t="shared" si="20"/>
        <v>1.6741724606128707</v>
      </c>
      <c r="B265" s="1">
        <v>114.425</v>
      </c>
      <c r="C265" s="1">
        <v>68.347200000000001</v>
      </c>
      <c r="D265" s="1">
        <v>93.048500000000004</v>
      </c>
      <c r="E265" s="1">
        <v>96.564014960168421</v>
      </c>
    </row>
    <row r="266" spans="1:5" x14ac:dyDescent="0.25">
      <c r="A266" s="1">
        <f t="shared" si="20"/>
        <v>2.5064351334166504</v>
      </c>
      <c r="B266" s="1">
        <v>114.316</v>
      </c>
      <c r="C266" s="1">
        <v>45.609000000000002</v>
      </c>
      <c r="D266" s="1">
        <v>84.062399999999997</v>
      </c>
      <c r="E266" s="1">
        <v>86.086335760611078</v>
      </c>
    </row>
    <row r="267" spans="1:5" x14ac:dyDescent="0.25">
      <c r="A267" s="1">
        <f t="shared" si="20"/>
        <v>1.6300649021469831</v>
      </c>
      <c r="B267" s="1">
        <v>114.151</v>
      </c>
      <c r="C267" s="1">
        <v>70.028499999999994</v>
      </c>
      <c r="D267" s="1">
        <v>104.337</v>
      </c>
      <c r="E267" s="1">
        <v>24.128398668549227</v>
      </c>
    </row>
    <row r="268" spans="1:5" x14ac:dyDescent="0.25">
      <c r="A268" s="1">
        <f t="shared" si="20"/>
        <v>3.2507129257215608</v>
      </c>
      <c r="B268" s="1">
        <v>113.878</v>
      </c>
      <c r="C268" s="1">
        <v>35.031700000000001</v>
      </c>
      <c r="D268" s="1">
        <v>69.328800000000001</v>
      </c>
      <c r="E268" s="1">
        <v>91.473284950431065</v>
      </c>
    </row>
    <row r="269" spans="1:5" x14ac:dyDescent="0.25">
      <c r="A269" s="1">
        <f t="shared" si="20"/>
        <v>2.7060750716523678</v>
      </c>
      <c r="B269" s="1">
        <v>113.489</v>
      </c>
      <c r="C269" s="1">
        <v>41.938600000000001</v>
      </c>
      <c r="D269" s="1">
        <v>78.784800000000004</v>
      </c>
      <c r="E269" s="1">
        <v>69.041987271059327</v>
      </c>
    </row>
    <row r="270" spans="1:5" x14ac:dyDescent="0.25">
      <c r="A270" s="1">
        <f t="shared" si="20"/>
        <v>2.3809633783536954</v>
      </c>
      <c r="B270" s="1">
        <v>113.40600000000001</v>
      </c>
      <c r="C270" s="1">
        <v>47.630299999999998</v>
      </c>
      <c r="D270" s="1">
        <v>97.394199999999998</v>
      </c>
      <c r="E270" s="1">
        <v>118.22124665831841</v>
      </c>
    </row>
    <row r="271" spans="1:5" x14ac:dyDescent="0.25">
      <c r="A271" s="1">
        <f t="shared" si="20"/>
        <v>1.2684336679439718</v>
      </c>
      <c r="B271" s="1">
        <v>113.142</v>
      </c>
      <c r="C271" s="1">
        <v>89.1982</v>
      </c>
      <c r="D271" s="1">
        <v>107.34399999999999</v>
      </c>
      <c r="E271" s="1">
        <v>132.5990495693313</v>
      </c>
    </row>
    <row r="272" spans="1:5" x14ac:dyDescent="0.25">
      <c r="A272" s="1">
        <f t="shared" si="20"/>
        <v>1.5806628504921296</v>
      </c>
      <c r="B272" s="1">
        <v>112.994</v>
      </c>
      <c r="C272" s="1">
        <v>71.485200000000006</v>
      </c>
      <c r="D272" s="1">
        <v>106.45099999999999</v>
      </c>
      <c r="E272" s="1">
        <v>94.06477305780777</v>
      </c>
    </row>
    <row r="273" spans="1:5" x14ac:dyDescent="0.25">
      <c r="A273" s="1">
        <f t="shared" si="20"/>
        <v>1.8580663834769837</v>
      </c>
      <c r="B273" s="1">
        <v>112.98399999999999</v>
      </c>
      <c r="C273" s="1">
        <v>60.807299999999998</v>
      </c>
      <c r="D273" s="1">
        <v>88.489699999999999</v>
      </c>
      <c r="E273" s="1">
        <v>88.110022693013121</v>
      </c>
    </row>
    <row r="274" spans="1:5" x14ac:dyDescent="0.25">
      <c r="A274" s="1">
        <f t="shared" si="20"/>
        <v>1.6470395979940557</v>
      </c>
      <c r="B274" s="1">
        <v>112.88200000000001</v>
      </c>
      <c r="C274" s="1">
        <v>68.536299999999997</v>
      </c>
      <c r="D274" s="1">
        <v>95.746099999999998</v>
      </c>
      <c r="E274" s="1">
        <v>56.677729939474709</v>
      </c>
    </row>
    <row r="275" spans="1:5" x14ac:dyDescent="0.25">
      <c r="A275" s="1">
        <f t="shared" si="20"/>
        <v>3.8691880925764917</v>
      </c>
      <c r="B275" s="1">
        <v>112.143</v>
      </c>
      <c r="C275" s="1">
        <v>28.983599999999999</v>
      </c>
      <c r="D275" s="1">
        <v>65.0655</v>
      </c>
      <c r="E275" s="1">
        <v>50.614690551400329</v>
      </c>
    </row>
    <row r="276" spans="1:5" x14ac:dyDescent="0.25">
      <c r="A276" s="1">
        <f t="shared" si="20"/>
        <v>1.8792142672177512</v>
      </c>
      <c r="B276" s="1">
        <v>111.758</v>
      </c>
      <c r="C276" s="1">
        <v>59.470599999999997</v>
      </c>
      <c r="D276" s="1">
        <v>95.078900000000004</v>
      </c>
      <c r="E276" s="1">
        <v>76.988911889523848</v>
      </c>
    </row>
    <row r="277" spans="1:5" x14ac:dyDescent="0.25">
      <c r="A277" s="1">
        <f t="shared" si="20"/>
        <v>1.321499107167158</v>
      </c>
      <c r="B277" s="1">
        <v>111.675</v>
      </c>
      <c r="C277" s="1">
        <v>84.506299999999996</v>
      </c>
      <c r="D277" s="1">
        <v>108.81699999999999</v>
      </c>
      <c r="E277" s="1">
        <v>166.64763950277558</v>
      </c>
    </row>
    <row r="278" spans="1:5" x14ac:dyDescent="0.25">
      <c r="A278" s="1">
        <f t="shared" si="20"/>
        <v>2.4833472430868526</v>
      </c>
      <c r="B278" s="1">
        <v>111.583</v>
      </c>
      <c r="C278" s="1">
        <v>44.932499999999997</v>
      </c>
      <c r="D278" s="1">
        <v>83.110299999999995</v>
      </c>
      <c r="E278" s="1">
        <v>67.089347105253481</v>
      </c>
    </row>
    <row r="279" spans="1:5" x14ac:dyDescent="0.25">
      <c r="A279" s="1">
        <f t="shared" si="20"/>
        <v>1.2957052648700775</v>
      </c>
      <c r="B279" s="1">
        <v>111.52200000000001</v>
      </c>
      <c r="C279" s="1">
        <v>86.070499999999996</v>
      </c>
      <c r="D279" s="1">
        <v>117.941</v>
      </c>
      <c r="E279" s="1">
        <v>72.049442737701028</v>
      </c>
    </row>
    <row r="280" spans="1:5" x14ac:dyDescent="0.25">
      <c r="A280" s="1">
        <f t="shared" si="20"/>
        <v>2.4931831760335292</v>
      </c>
      <c r="B280" s="1">
        <v>111.002</v>
      </c>
      <c r="C280" s="1">
        <v>44.522199999999998</v>
      </c>
      <c r="D280" s="1">
        <v>84.251499999999993</v>
      </c>
      <c r="E280" s="1">
        <v>138.01063594434191</v>
      </c>
    </row>
    <row r="281" spans="1:5" x14ac:dyDescent="0.25">
      <c r="A281" s="1">
        <f t="shared" si="20"/>
        <v>2.251674635305037</v>
      </c>
      <c r="B281" s="1">
        <v>110.625</v>
      </c>
      <c r="C281" s="1">
        <v>49.130099999999999</v>
      </c>
      <c r="D281" s="1">
        <v>85.377399999999994</v>
      </c>
      <c r="E281" s="1">
        <v>76.832494411453141</v>
      </c>
    </row>
    <row r="282" spans="1:5" x14ac:dyDescent="0.25">
      <c r="A282" s="1">
        <f t="shared" si="20"/>
        <v>2.0284767638668137</v>
      </c>
      <c r="B282" s="1">
        <v>110.14</v>
      </c>
      <c r="C282" s="1">
        <v>54.296900000000001</v>
      </c>
      <c r="D282" s="1">
        <v>85.934799999999996</v>
      </c>
      <c r="E282" s="1">
        <v>24.806837993763637</v>
      </c>
    </row>
    <row r="283" spans="1:5" x14ac:dyDescent="0.25">
      <c r="A283" s="1">
        <f t="shared" si="20"/>
        <v>2.0650998465641117</v>
      </c>
      <c r="B283" s="1">
        <v>109.422</v>
      </c>
      <c r="C283" s="1">
        <v>52.9863</v>
      </c>
      <c r="D283" s="1">
        <v>82.147199999999998</v>
      </c>
      <c r="E283" s="1">
        <v>24.07287905820105</v>
      </c>
    </row>
    <row r="284" spans="1:5" x14ac:dyDescent="0.25">
      <c r="A284" s="1">
        <f t="shared" si="20"/>
        <v>2.8764917598029927</v>
      </c>
      <c r="B284" s="1">
        <v>109.33199999999999</v>
      </c>
      <c r="C284" s="1">
        <v>38.008800000000001</v>
      </c>
      <c r="D284" s="1">
        <v>73.992800000000003</v>
      </c>
      <c r="E284" s="1">
        <v>95.839223349327924</v>
      </c>
    </row>
    <row r="285" spans="1:5" x14ac:dyDescent="0.25">
      <c r="A285" s="1">
        <f t="shared" si="20"/>
        <v>3.3282589633671087</v>
      </c>
      <c r="B285" s="1">
        <v>109.316</v>
      </c>
      <c r="C285" s="1">
        <v>32.844799999999999</v>
      </c>
      <c r="D285" s="1">
        <v>72.251499999999993</v>
      </c>
      <c r="E285" s="1">
        <v>26.481077966915411</v>
      </c>
    </row>
    <row r="286" spans="1:5" x14ac:dyDescent="0.25">
      <c r="A286" s="1">
        <f t="shared" si="20"/>
        <v>1.8741039764581604</v>
      </c>
      <c r="B286" s="1">
        <v>109.285</v>
      </c>
      <c r="C286" s="1">
        <v>58.313200000000002</v>
      </c>
      <c r="D286" s="1">
        <v>88.129199999999997</v>
      </c>
      <c r="E286" s="1">
        <v>63.346786787458939</v>
      </c>
    </row>
    <row r="287" spans="1:5" x14ac:dyDescent="0.25">
      <c r="A287" s="1">
        <f t="shared" si="20"/>
        <v>2.9283492438056418</v>
      </c>
      <c r="B287" s="1">
        <v>109.20399999999999</v>
      </c>
      <c r="C287" s="1">
        <v>37.292000000000002</v>
      </c>
      <c r="D287" s="1">
        <v>73.3446</v>
      </c>
      <c r="E287" s="1">
        <v>10.304989720104935</v>
      </c>
    </row>
    <row r="288" spans="1:5" x14ac:dyDescent="0.25">
      <c r="A288" s="1">
        <f t="shared" si="20"/>
        <v>1.9943870041777509</v>
      </c>
      <c r="B288" s="1">
        <v>109.08199999999999</v>
      </c>
      <c r="C288" s="1">
        <v>54.694499999999998</v>
      </c>
      <c r="D288" s="1">
        <v>95.579800000000006</v>
      </c>
      <c r="E288" s="1">
        <v>94.579289157835248</v>
      </c>
    </row>
    <row r="289" spans="1:5" x14ac:dyDescent="0.25">
      <c r="A289" s="1">
        <f t="shared" si="20"/>
        <v>1.2941600961863717</v>
      </c>
      <c r="B289" s="1">
        <v>109.03700000000001</v>
      </c>
      <c r="C289" s="1">
        <v>84.253100000000003</v>
      </c>
      <c r="D289" s="1">
        <v>94.9114</v>
      </c>
      <c r="E289" s="1">
        <v>70.89321390712702</v>
      </c>
    </row>
    <row r="290" spans="1:5" x14ac:dyDescent="0.25">
      <c r="A290" s="1">
        <f t="shared" si="20"/>
        <v>2.5322698348509567</v>
      </c>
      <c r="B290" s="1">
        <v>108.958</v>
      </c>
      <c r="C290" s="1">
        <v>43.027799999999999</v>
      </c>
      <c r="D290" s="1">
        <v>75.272300000000001</v>
      </c>
      <c r="E290" s="1">
        <v>78.272337350616894</v>
      </c>
    </row>
    <row r="291" spans="1:5" x14ac:dyDescent="0.25">
      <c r="A291" s="1">
        <f t="shared" si="20"/>
        <v>2.284390300158309</v>
      </c>
      <c r="B291" s="1">
        <v>108.946</v>
      </c>
      <c r="C291" s="1">
        <v>47.691499999999998</v>
      </c>
      <c r="D291" s="1">
        <v>85.377399999999994</v>
      </c>
      <c r="E291" s="1">
        <v>76.867444836956111</v>
      </c>
    </row>
    <row r="292" spans="1:5" x14ac:dyDescent="0.25">
      <c r="A292" s="1">
        <f t="shared" si="20"/>
        <v>1.9909942600778519</v>
      </c>
      <c r="B292" s="1">
        <v>108.639</v>
      </c>
      <c r="C292" s="1">
        <v>54.565199999999997</v>
      </c>
      <c r="D292" s="1">
        <v>92.016499999999994</v>
      </c>
      <c r="E292" s="1">
        <v>165.52693405549968</v>
      </c>
    </row>
    <row r="293" spans="1:5" x14ac:dyDescent="0.25">
      <c r="A293" s="1">
        <f t="shared" si="20"/>
        <v>3.3551236694430777</v>
      </c>
      <c r="B293" s="1">
        <v>108.39700000000001</v>
      </c>
      <c r="C293" s="1">
        <v>32.307899999999997</v>
      </c>
      <c r="D293" s="1">
        <v>65.0655</v>
      </c>
      <c r="E293" s="1">
        <v>86.636375243936655</v>
      </c>
    </row>
    <row r="294" spans="1:5" x14ac:dyDescent="0.25">
      <c r="A294" s="1">
        <f t="shared" si="20"/>
        <v>3.4474104640150007</v>
      </c>
      <c r="B294" s="1">
        <v>108.107</v>
      </c>
      <c r="C294" s="1">
        <v>31.358899999999998</v>
      </c>
      <c r="D294" s="1">
        <v>71.141599999999997</v>
      </c>
      <c r="E294" s="1">
        <v>138.64891092811766</v>
      </c>
    </row>
    <row r="295" spans="1:5" x14ac:dyDescent="0.25">
      <c r="A295" s="1">
        <f t="shared" si="20"/>
        <v>2.5332052489542258</v>
      </c>
      <c r="B295" s="1">
        <v>107.854</v>
      </c>
      <c r="C295" s="1">
        <v>42.576099999999997</v>
      </c>
      <c r="D295" s="1">
        <v>78.176400000000001</v>
      </c>
      <c r="E295" s="1">
        <v>84.838433682816131</v>
      </c>
    </row>
    <row r="296" spans="1:5" x14ac:dyDescent="0.25">
      <c r="A296" s="1">
        <f t="shared" si="20"/>
        <v>2.4320955255215853</v>
      </c>
      <c r="B296" s="1">
        <v>107.503</v>
      </c>
      <c r="C296" s="1">
        <v>44.201799999999999</v>
      </c>
      <c r="D296" s="1">
        <v>73.127300000000005</v>
      </c>
      <c r="E296" s="1">
        <v>126.0862383120792</v>
      </c>
    </row>
    <row r="297" spans="1:5" x14ac:dyDescent="0.25">
      <c r="A297" s="1">
        <f t="shared" si="20"/>
        <v>1.6145042704310448</v>
      </c>
      <c r="B297" s="1">
        <v>107.31399999999999</v>
      </c>
      <c r="C297" s="1">
        <v>66.468699999999998</v>
      </c>
      <c r="D297" s="1">
        <v>95.579800000000006</v>
      </c>
      <c r="E297" s="1">
        <v>16.074789308631349</v>
      </c>
    </row>
    <row r="298" spans="1:5" x14ac:dyDescent="0.25">
      <c r="A298" s="1">
        <f t="shared" si="20"/>
        <v>1.9132762944123425</v>
      </c>
      <c r="B298" s="1">
        <v>107.048</v>
      </c>
      <c r="C298" s="1">
        <v>55.950099999999999</v>
      </c>
      <c r="D298" s="1">
        <v>94.238200000000006</v>
      </c>
      <c r="E298" s="1">
        <v>56.740927184277631</v>
      </c>
    </row>
    <row r="299" spans="1:5" x14ac:dyDescent="0.25">
      <c r="A299" s="1">
        <f t="shared" si="20"/>
        <v>3.0249335096966794</v>
      </c>
      <c r="B299" s="1">
        <v>106.798</v>
      </c>
      <c r="C299" s="1">
        <v>35.305900000000001</v>
      </c>
      <c r="D299" s="1">
        <v>72.030900000000003</v>
      </c>
      <c r="E299" s="1">
        <v>98.170015659920111</v>
      </c>
    </row>
    <row r="300" spans="1:5" x14ac:dyDescent="0.25">
      <c r="A300" s="1">
        <f t="shared" si="20"/>
        <v>1.9329490741914797</v>
      </c>
      <c r="B300" s="1">
        <v>106.71</v>
      </c>
      <c r="C300" s="1">
        <v>55.205800000000004</v>
      </c>
      <c r="D300" s="1">
        <v>84.440200000000004</v>
      </c>
      <c r="E300" s="1">
        <v>124.25220040986547</v>
      </c>
    </row>
    <row r="301" spans="1:5" x14ac:dyDescent="0.25">
      <c r="A301" s="1">
        <f t="shared" si="20"/>
        <v>1.6317399288772056</v>
      </c>
      <c r="B301" s="1">
        <v>106.27</v>
      </c>
      <c r="C301" s="1">
        <v>65.126800000000003</v>
      </c>
      <c r="D301" s="1">
        <v>83.110299999999995</v>
      </c>
      <c r="E301" s="1">
        <v>95.911988989309549</v>
      </c>
    </row>
    <row r="302" spans="1:5" x14ac:dyDescent="0.25">
      <c r="A302" s="1">
        <f t="shared" si="20"/>
        <v>2.2958978505549816</v>
      </c>
      <c r="B302" s="1">
        <v>106.194</v>
      </c>
      <c r="C302" s="1">
        <v>46.253799999999998</v>
      </c>
      <c r="D302" s="1">
        <v>91.67</v>
      </c>
      <c r="E302" s="1">
        <v>30.148351630429762</v>
      </c>
    </row>
    <row r="303" spans="1:5" x14ac:dyDescent="0.25">
      <c r="A303" s="1">
        <f t="shared" si="20"/>
        <v>1.8763572542346332</v>
      </c>
      <c r="B303" s="1">
        <v>105.413</v>
      </c>
      <c r="C303" s="1">
        <v>56.179600000000001</v>
      </c>
      <c r="D303" s="1">
        <v>77.151799999999994</v>
      </c>
      <c r="E303" s="1">
        <v>134.66914608313897</v>
      </c>
    </row>
    <row r="304" spans="1:5" x14ac:dyDescent="0.25">
      <c r="A304" s="1">
        <f t="shared" si="20"/>
        <v>2.7823764174250907</v>
      </c>
      <c r="B304" s="1">
        <v>105.41200000000001</v>
      </c>
      <c r="C304" s="1">
        <v>37.885599999999997</v>
      </c>
      <c r="D304" s="1">
        <v>70.014099999999999</v>
      </c>
      <c r="E304" s="1">
        <v>96.97597161486749</v>
      </c>
    </row>
    <row r="305" spans="1:5" x14ac:dyDescent="0.25">
      <c r="A305" s="1">
        <f t="shared" si="20"/>
        <v>2.391920173236425</v>
      </c>
      <c r="B305" s="1">
        <v>105.377</v>
      </c>
      <c r="C305" s="1">
        <v>44.055399999999999</v>
      </c>
      <c r="D305" s="1">
        <v>72.471500000000006</v>
      </c>
      <c r="E305" s="1">
        <v>32.309605729442737</v>
      </c>
    </row>
    <row r="306" spans="1:5" x14ac:dyDescent="0.25">
      <c r="A306" s="1">
        <f t="shared" si="20"/>
        <v>2.4200654669005428</v>
      </c>
      <c r="B306" s="1">
        <v>105.13200000000001</v>
      </c>
      <c r="C306" s="1">
        <v>43.441800000000001</v>
      </c>
      <c r="D306" s="1">
        <v>75.272300000000001</v>
      </c>
      <c r="E306" s="1">
        <v>60.210415816912821</v>
      </c>
    </row>
    <row r="307" spans="1:5" x14ac:dyDescent="0.25">
      <c r="A307" s="1">
        <f t="shared" si="20"/>
        <v>2.8036308736289528</v>
      </c>
      <c r="B307" s="1">
        <v>105.107</v>
      </c>
      <c r="C307" s="1">
        <v>37.489600000000003</v>
      </c>
      <c r="D307" s="1">
        <v>75.060500000000005</v>
      </c>
      <c r="E307" s="1">
        <v>83.13445720009706</v>
      </c>
    </row>
    <row r="308" spans="1:5" x14ac:dyDescent="0.25">
      <c r="A308" s="1">
        <f t="shared" si="20"/>
        <v>2.0117135912109787</v>
      </c>
      <c r="B308" s="1">
        <v>105.10599999999999</v>
      </c>
      <c r="C308" s="1">
        <v>52.247</v>
      </c>
      <c r="D308" s="1">
        <v>87.221599999999995</v>
      </c>
      <c r="E308" s="1">
        <v>89.938903975070716</v>
      </c>
    </row>
    <row r="309" spans="1:5" x14ac:dyDescent="0.25">
      <c r="A309" s="1">
        <f t="shared" si="20"/>
        <v>1.1299853878880872</v>
      </c>
      <c r="B309" s="1">
        <v>105.017</v>
      </c>
      <c r="C309" s="1">
        <v>92.936599999999999</v>
      </c>
      <c r="D309" s="1">
        <v>110.846</v>
      </c>
      <c r="E309" s="1">
        <v>82.346640231792165</v>
      </c>
    </row>
    <row r="310" spans="1:5" x14ac:dyDescent="0.25">
      <c r="A310" s="1">
        <f t="shared" si="20"/>
        <v>3.0114426847424176</v>
      </c>
      <c r="B310" s="1">
        <v>104.98099999999999</v>
      </c>
      <c r="C310" s="1">
        <v>34.860700000000001</v>
      </c>
      <c r="D310" s="1">
        <v>76.322199999999995</v>
      </c>
      <c r="E310" s="1">
        <v>81.205881261686713</v>
      </c>
    </row>
    <row r="311" spans="1:5" x14ac:dyDescent="0.25">
      <c r="A311" s="1">
        <f t="shared" si="20"/>
        <v>2.3397123313657007</v>
      </c>
      <c r="B311" s="1">
        <v>104.839</v>
      </c>
      <c r="C311" s="1">
        <v>44.808500000000002</v>
      </c>
      <c r="D311" s="1">
        <v>74.848200000000006</v>
      </c>
      <c r="E311" s="1">
        <v>131.15748775678213</v>
      </c>
    </row>
    <row r="312" spans="1:5" x14ac:dyDescent="0.25">
      <c r="A312" s="1">
        <f t="shared" si="20"/>
        <v>3.0234438390260943</v>
      </c>
      <c r="B312" s="1">
        <v>104.70699999999999</v>
      </c>
      <c r="C312" s="1">
        <v>34.631700000000002</v>
      </c>
      <c r="D312" s="1">
        <v>58.632300000000001</v>
      </c>
      <c r="E312" s="1">
        <v>84.983964962779353</v>
      </c>
    </row>
    <row r="313" spans="1:5" x14ac:dyDescent="0.25">
      <c r="A313" s="1">
        <f t="shared" si="20"/>
        <v>1.3820699304391442</v>
      </c>
      <c r="B313" s="1">
        <v>104.70699999999999</v>
      </c>
      <c r="C313" s="1">
        <v>75.760999999999996</v>
      </c>
      <c r="D313" s="1">
        <v>101.554</v>
      </c>
      <c r="E313" s="1">
        <v>71.733742992583927</v>
      </c>
    </row>
    <row r="314" spans="1:5" x14ac:dyDescent="0.25">
      <c r="A314" s="1">
        <f t="shared" si="20"/>
        <v>2.48301127519836</v>
      </c>
      <c r="B314" s="1">
        <v>104.648</v>
      </c>
      <c r="C314" s="1">
        <v>42.145600000000002</v>
      </c>
      <c r="D314" s="1">
        <v>71.141599999999997</v>
      </c>
      <c r="E314" s="1">
        <v>34.903786738456567</v>
      </c>
    </row>
    <row r="315" spans="1:5" x14ac:dyDescent="0.25">
      <c r="A315" s="1">
        <f t="shared" si="20"/>
        <v>1.2757338721386642</v>
      </c>
      <c r="B315" s="1">
        <v>104.55800000000001</v>
      </c>
      <c r="C315" s="1">
        <v>81.959100000000007</v>
      </c>
      <c r="D315" s="1">
        <v>107.788</v>
      </c>
      <c r="E315" s="1">
        <v>46.835804709394509</v>
      </c>
    </row>
    <row r="316" spans="1:5" x14ac:dyDescent="0.25">
      <c r="A316" s="1">
        <f t="shared" si="20"/>
        <v>1.6647603733463503</v>
      </c>
      <c r="B316" s="1">
        <v>104.35899999999999</v>
      </c>
      <c r="C316" s="1">
        <v>62.687100000000001</v>
      </c>
      <c r="D316" s="1">
        <v>103.41800000000001</v>
      </c>
      <c r="E316" s="1">
        <v>63.321003686678061</v>
      </c>
    </row>
    <row r="317" spans="1:5" x14ac:dyDescent="0.25">
      <c r="A317" s="1">
        <f t="shared" si="20"/>
        <v>2.637357915410222</v>
      </c>
      <c r="B317" s="1">
        <v>104.34099999999999</v>
      </c>
      <c r="C317" s="1">
        <v>39.5627</v>
      </c>
      <c r="D317" s="1">
        <v>70.917500000000004</v>
      </c>
      <c r="E317" s="1">
        <v>100.59420009111864</v>
      </c>
    </row>
    <row r="318" spans="1:5" x14ac:dyDescent="0.25">
      <c r="A318" s="1">
        <f t="shared" si="20"/>
        <v>1.8253666318954409</v>
      </c>
      <c r="B318" s="1">
        <v>104.11799999999999</v>
      </c>
      <c r="C318" s="1">
        <v>57.039499999999997</v>
      </c>
      <c r="D318" s="1">
        <v>76.5304</v>
      </c>
      <c r="E318" s="1">
        <v>173.810184899706</v>
      </c>
    </row>
    <row r="319" spans="1:5" x14ac:dyDescent="0.25">
      <c r="A319" s="1">
        <f t="shared" si="20"/>
        <v>2.0523055067774205</v>
      </c>
      <c r="B319" s="1">
        <v>104.017</v>
      </c>
      <c r="C319" s="1">
        <v>50.683</v>
      </c>
      <c r="D319" s="1">
        <v>85.190799999999996</v>
      </c>
      <c r="E319" s="1">
        <v>72.662507578491002</v>
      </c>
    </row>
    <row r="320" spans="1:5" x14ac:dyDescent="0.25">
      <c r="A320" s="1">
        <f t="shared" si="20"/>
        <v>2.5877219170448211</v>
      </c>
      <c r="B320" s="1">
        <v>104.014</v>
      </c>
      <c r="C320" s="1">
        <v>40.1952</v>
      </c>
      <c r="D320" s="1">
        <v>77.768199999999993</v>
      </c>
      <c r="E320" s="1">
        <v>96.86252597143158</v>
      </c>
    </row>
    <row r="321" spans="1:5" x14ac:dyDescent="0.25">
      <c r="A321" s="1">
        <f t="shared" si="20"/>
        <v>2.0939791695239323</v>
      </c>
      <c r="B321" s="1">
        <v>103.822</v>
      </c>
      <c r="C321" s="1">
        <v>49.581200000000003</v>
      </c>
      <c r="D321" s="1">
        <v>83.492400000000004</v>
      </c>
      <c r="E321" s="1">
        <v>54.488286316941284</v>
      </c>
    </row>
    <row r="322" spans="1:5" x14ac:dyDescent="0.25">
      <c r="A322" s="1">
        <f t="shared" si="20"/>
        <v>1.6690252549130982</v>
      </c>
      <c r="B322" s="1">
        <v>103.43300000000001</v>
      </c>
      <c r="C322" s="1">
        <v>61.972099999999998</v>
      </c>
      <c r="D322" s="1">
        <v>86.855900000000005</v>
      </c>
      <c r="E322" s="1">
        <v>121.52148355827195</v>
      </c>
    </row>
    <row r="323" spans="1:5" x14ac:dyDescent="0.25">
      <c r="A323" s="1">
        <f t="shared" ref="A323:A350" si="21">B323/C323</f>
        <v>3.4182355722964277</v>
      </c>
      <c r="B323" s="1">
        <v>103.363</v>
      </c>
      <c r="C323" s="1">
        <v>30.238700000000001</v>
      </c>
      <c r="D323" s="1">
        <v>64.820400000000006</v>
      </c>
      <c r="E323" s="1">
        <v>78.384637078462532</v>
      </c>
    </row>
    <row r="324" spans="1:5" x14ac:dyDescent="0.25">
      <c r="A324" s="1">
        <f t="shared" si="21"/>
        <v>1.6853009576817046</v>
      </c>
      <c r="B324" s="1">
        <v>103.193</v>
      </c>
      <c r="C324" s="1">
        <v>61.231200000000001</v>
      </c>
      <c r="D324" s="1">
        <v>83.301599999999993</v>
      </c>
      <c r="E324" s="1">
        <v>109.02756587764922</v>
      </c>
    </row>
    <row r="325" spans="1:5" x14ac:dyDescent="0.25">
      <c r="A325" s="1">
        <f t="shared" si="21"/>
        <v>2.7407049272651927</v>
      </c>
      <c r="B325" s="1">
        <v>103.17</v>
      </c>
      <c r="C325" s="1">
        <v>37.643599999999999</v>
      </c>
      <c r="D325" s="1">
        <v>71.809600000000003</v>
      </c>
      <c r="E325" s="1">
        <v>62.021535407321359</v>
      </c>
    </row>
    <row r="326" spans="1:5" x14ac:dyDescent="0.25">
      <c r="A326" s="1">
        <f t="shared" si="21"/>
        <v>3.6873380203038413</v>
      </c>
      <c r="B326" s="1">
        <v>103.008</v>
      </c>
      <c r="C326" s="1">
        <v>27.935600000000001</v>
      </c>
      <c r="D326" s="1">
        <v>57.259</v>
      </c>
      <c r="E326" s="1">
        <v>58.997464164620872</v>
      </c>
    </row>
    <row r="327" spans="1:5" x14ac:dyDescent="0.25">
      <c r="A327" s="1">
        <f t="shared" si="21"/>
        <v>1.7854986571545555</v>
      </c>
      <c r="B327" s="1">
        <v>102.914</v>
      </c>
      <c r="C327" s="1">
        <v>57.638800000000003</v>
      </c>
      <c r="D327" s="1">
        <v>82.147199999999998</v>
      </c>
      <c r="E327" s="1">
        <v>9.3071264241050926</v>
      </c>
    </row>
    <row r="328" spans="1:5" x14ac:dyDescent="0.25">
      <c r="A328" s="1">
        <f t="shared" si="21"/>
        <v>1.6181121867209802</v>
      </c>
      <c r="B328" s="1">
        <v>102.88200000000001</v>
      </c>
      <c r="C328" s="1">
        <v>63.581499999999998</v>
      </c>
      <c r="D328" s="1">
        <v>100.925</v>
      </c>
      <c r="E328" s="1">
        <v>132.59102816019947</v>
      </c>
    </row>
    <row r="329" spans="1:5" x14ac:dyDescent="0.25">
      <c r="A329" s="1">
        <f t="shared" si="21"/>
        <v>4.6879465977526857</v>
      </c>
      <c r="B329" s="1">
        <v>102.67400000000001</v>
      </c>
      <c r="C329" s="1">
        <v>21.901700000000002</v>
      </c>
      <c r="D329" s="1">
        <v>55.566200000000002</v>
      </c>
      <c r="E329" s="1">
        <v>51.350253768789287</v>
      </c>
    </row>
    <row r="330" spans="1:5" x14ac:dyDescent="0.25">
      <c r="A330" s="1">
        <f t="shared" si="21"/>
        <v>1.9188870028689546</v>
      </c>
      <c r="B330" s="1">
        <v>102.53400000000001</v>
      </c>
      <c r="C330" s="1">
        <v>53.434100000000001</v>
      </c>
      <c r="D330" s="1">
        <v>95.579800000000006</v>
      </c>
      <c r="E330" s="1">
        <v>82.326586708962608</v>
      </c>
    </row>
    <row r="331" spans="1:5" x14ac:dyDescent="0.25">
      <c r="A331" s="1">
        <f t="shared" si="21"/>
        <v>3.5189446497506562</v>
      </c>
      <c r="B331" s="1">
        <v>102.459</v>
      </c>
      <c r="C331" s="1">
        <v>29.116399999999999</v>
      </c>
      <c r="D331" s="1">
        <v>68.868099999999998</v>
      </c>
      <c r="E331" s="1">
        <v>92.788796048051424</v>
      </c>
    </row>
    <row r="332" spans="1:5" x14ac:dyDescent="0.25">
      <c r="A332" s="1">
        <f t="shared" si="21"/>
        <v>2.4280968336285578</v>
      </c>
      <c r="B332" s="1">
        <v>102.396</v>
      </c>
      <c r="C332" s="1">
        <v>42.171300000000002</v>
      </c>
      <c r="D332" s="1">
        <v>79.388499999999993</v>
      </c>
      <c r="E332" s="1">
        <v>86.651845104405169</v>
      </c>
    </row>
    <row r="333" spans="1:5" x14ac:dyDescent="0.25">
      <c r="A333" s="1">
        <f t="shared" si="21"/>
        <v>2.3526300417853885</v>
      </c>
      <c r="B333" s="1">
        <v>102.30200000000001</v>
      </c>
      <c r="C333" s="1">
        <v>43.484099999999998</v>
      </c>
      <c r="D333" s="1">
        <v>74.207599999999999</v>
      </c>
      <c r="E333" s="1">
        <v>92.486274332222351</v>
      </c>
    </row>
    <row r="334" spans="1:5" x14ac:dyDescent="0.25">
      <c r="A334" s="1">
        <f t="shared" si="21"/>
        <v>2.9119306449913278</v>
      </c>
      <c r="B334" s="1">
        <v>102.244</v>
      </c>
      <c r="C334" s="1">
        <v>35.112099999999998</v>
      </c>
      <c r="D334" s="1">
        <v>72.251499999999993</v>
      </c>
      <c r="E334" s="1">
        <v>91.380465787619869</v>
      </c>
    </row>
    <row r="335" spans="1:5" x14ac:dyDescent="0.25">
      <c r="A335" s="1">
        <f t="shared" si="21"/>
        <v>1.7477655895662523</v>
      </c>
      <c r="B335" s="1">
        <v>102.19499999999999</v>
      </c>
      <c r="C335" s="1">
        <v>58.471800000000002</v>
      </c>
      <c r="D335" s="1">
        <v>90.972800000000007</v>
      </c>
      <c r="E335" s="1">
        <v>113.07780453142901</v>
      </c>
    </row>
    <row r="336" spans="1:5" x14ac:dyDescent="0.25">
      <c r="A336" s="1">
        <f t="shared" si="21"/>
        <v>1.9437156165502347</v>
      </c>
      <c r="B336" s="1">
        <v>101.861</v>
      </c>
      <c r="C336" s="1">
        <v>52.405299999999997</v>
      </c>
      <c r="D336" s="1">
        <v>75.483400000000003</v>
      </c>
      <c r="E336" s="1">
        <v>23.581166678419777</v>
      </c>
    </row>
    <row r="337" spans="1:5" x14ac:dyDescent="0.25">
      <c r="A337" s="1">
        <f t="shared" si="21"/>
        <v>1.7245491915221371</v>
      </c>
      <c r="B337" s="1">
        <v>101.652</v>
      </c>
      <c r="C337" s="1">
        <v>58.944099999999999</v>
      </c>
      <c r="D337" s="1">
        <v>91.843400000000003</v>
      </c>
      <c r="E337" s="1">
        <v>35.24836355644824</v>
      </c>
    </row>
    <row r="338" spans="1:5" x14ac:dyDescent="0.25">
      <c r="A338" s="1">
        <f t="shared" si="21"/>
        <v>3.2540649363972096</v>
      </c>
      <c r="B338" s="1">
        <v>101.506</v>
      </c>
      <c r="C338" s="1">
        <v>31.1936</v>
      </c>
      <c r="D338" s="1">
        <v>70.241</v>
      </c>
      <c r="E338" s="1">
        <v>92.439291793021624</v>
      </c>
    </row>
    <row r="339" spans="1:5" x14ac:dyDescent="0.25">
      <c r="A339" s="1">
        <f t="shared" si="21"/>
        <v>2.8469746891265202</v>
      </c>
      <c r="B339" s="1">
        <v>101.35599999999999</v>
      </c>
      <c r="C339" s="1">
        <v>35.601300000000002</v>
      </c>
      <c r="D339" s="1">
        <v>62.5717</v>
      </c>
      <c r="E339" s="1">
        <v>62.270772048203263</v>
      </c>
    </row>
    <row r="340" spans="1:5" x14ac:dyDescent="0.25">
      <c r="A340" s="1">
        <f t="shared" si="21"/>
        <v>2.296903018995391</v>
      </c>
      <c r="B340" s="1">
        <v>101.318</v>
      </c>
      <c r="C340" s="1">
        <v>44.110700000000001</v>
      </c>
      <c r="D340" s="1">
        <v>73.7774</v>
      </c>
      <c r="E340" s="1">
        <v>106.18626817159547</v>
      </c>
    </row>
    <row r="341" spans="1:5" x14ac:dyDescent="0.25">
      <c r="A341" s="1">
        <f t="shared" si="21"/>
        <v>2.3469657297773248</v>
      </c>
      <c r="B341" s="1">
        <v>101.288</v>
      </c>
      <c r="C341" s="1">
        <v>43.156999999999996</v>
      </c>
      <c r="D341" s="1">
        <v>78.986500000000007</v>
      </c>
      <c r="E341" s="1">
        <v>60.476268233853517</v>
      </c>
    </row>
    <row r="342" spans="1:5" x14ac:dyDescent="0.25">
      <c r="A342" s="1">
        <f t="shared" si="21"/>
        <v>2.1848169563498834</v>
      </c>
      <c r="B342" s="1">
        <v>101.152</v>
      </c>
      <c r="C342" s="1">
        <v>46.297699999999999</v>
      </c>
      <c r="D342" s="1">
        <v>77.151799999999994</v>
      </c>
      <c r="E342" s="1">
        <v>74.899334810681736</v>
      </c>
    </row>
    <row r="343" spans="1:5" x14ac:dyDescent="0.25">
      <c r="A343" s="1">
        <f t="shared" si="21"/>
        <v>2.1997863503549588</v>
      </c>
      <c r="B343" s="1">
        <v>101.10899999999999</v>
      </c>
      <c r="C343" s="1">
        <v>45.963099999999997</v>
      </c>
      <c r="D343" s="1">
        <v>75.903899999999993</v>
      </c>
      <c r="E343" s="1">
        <v>63.418406511850293</v>
      </c>
    </row>
    <row r="344" spans="1:5" x14ac:dyDescent="0.25">
      <c r="A344" s="1">
        <f t="shared" si="21"/>
        <v>2.1421790704474852</v>
      </c>
      <c r="B344" s="1">
        <v>101.095</v>
      </c>
      <c r="C344" s="1">
        <v>47.192599999999999</v>
      </c>
      <c r="D344" s="1">
        <v>81.172700000000006</v>
      </c>
      <c r="E344" s="1">
        <v>21.213361294262135</v>
      </c>
    </row>
    <row r="345" spans="1:5" x14ac:dyDescent="0.25">
      <c r="A345" s="1">
        <f t="shared" si="21"/>
        <v>3.476414232475721</v>
      </c>
      <c r="B345" s="1">
        <v>100.84</v>
      </c>
      <c r="C345" s="1">
        <v>29.006900000000002</v>
      </c>
      <c r="D345" s="1">
        <v>59.974200000000003</v>
      </c>
      <c r="E345" s="1">
        <v>85.06761680086845</v>
      </c>
    </row>
    <row r="346" spans="1:5" x14ac:dyDescent="0.25">
      <c r="A346" s="1">
        <f t="shared" si="21"/>
        <v>2.1050839100056833</v>
      </c>
      <c r="B346" s="1">
        <v>100.751</v>
      </c>
      <c r="C346" s="1">
        <v>47.860799999999998</v>
      </c>
      <c r="D346" s="1">
        <v>79.987700000000004</v>
      </c>
      <c r="E346" s="1">
        <v>89.772173256687651</v>
      </c>
    </row>
    <row r="347" spans="1:5" x14ac:dyDescent="0.25">
      <c r="A347" s="1">
        <f t="shared" si="21"/>
        <v>2.0818926183662447</v>
      </c>
      <c r="B347" s="1">
        <v>100.611</v>
      </c>
      <c r="C347" s="1">
        <v>48.326700000000002</v>
      </c>
      <c r="D347" s="1">
        <v>80.186400000000006</v>
      </c>
      <c r="E347" s="1">
        <v>95.750414891082656</v>
      </c>
    </row>
    <row r="348" spans="1:5" x14ac:dyDescent="0.25">
      <c r="A348" s="1">
        <f t="shared" si="21"/>
        <v>1.4426839723641145</v>
      </c>
      <c r="B348" s="1">
        <v>100.46</v>
      </c>
      <c r="C348" s="1">
        <v>69.634100000000004</v>
      </c>
      <c r="D348" s="1">
        <v>103.10899999999999</v>
      </c>
      <c r="E348" s="1">
        <v>49.020492782228331</v>
      </c>
    </row>
    <row r="349" spans="1:5" x14ac:dyDescent="0.25">
      <c r="A349" s="1">
        <f t="shared" si="21"/>
        <v>2.8070160698582334</v>
      </c>
      <c r="B349" s="1">
        <v>100.229</v>
      </c>
      <c r="C349" s="1">
        <v>35.706600000000002</v>
      </c>
      <c r="D349" s="1">
        <v>70.014099999999999</v>
      </c>
      <c r="E349" s="1">
        <v>80.190600048714884</v>
      </c>
    </row>
    <row r="350" spans="1:5" x14ac:dyDescent="0.25">
      <c r="A350" s="1">
        <f t="shared" si="21"/>
        <v>1.9865677479040647</v>
      </c>
      <c r="B350" s="1">
        <v>100.066</v>
      </c>
      <c r="C350" s="1">
        <v>50.371299999999998</v>
      </c>
      <c r="D350" s="1">
        <v>79.588700000000003</v>
      </c>
      <c r="E350" s="1">
        <v>119.47201352508898</v>
      </c>
    </row>
  </sheetData>
  <mergeCells count="7">
    <mergeCell ref="H2:M2"/>
    <mergeCell ref="H9:M9"/>
    <mergeCell ref="H16:M16"/>
    <mergeCell ref="H23:M23"/>
    <mergeCell ref="H8:M8"/>
    <mergeCell ref="H15:M15"/>
    <mergeCell ref="H22:M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ReadMe</vt:lpstr>
      <vt:lpstr>45_Face1</vt:lpstr>
      <vt:lpstr>45_Face2</vt:lpstr>
      <vt:lpstr>45_Face3</vt:lpstr>
      <vt:lpstr>Axial_Face1</vt:lpstr>
      <vt:lpstr>Axial_Face2</vt:lpstr>
      <vt:lpstr>Axial_Face3</vt:lpstr>
      <vt:lpstr>Radial_Face1</vt:lpstr>
      <vt:lpstr>Radial_Face2</vt:lpstr>
      <vt:lpstr>Radial_Face3</vt:lpstr>
      <vt:lpstr>Billet_Face1</vt:lpstr>
      <vt:lpstr>Billet_Face2</vt:lpstr>
      <vt:lpstr>Billet_Face3</vt:lpstr>
    </vt:vector>
  </TitlesOfParts>
  <Company>U.S Air Force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ShankJM</dc:creator>
  <cp:lastModifiedBy>SHANK, JARED M CTR USAF AFMC AFRL/RXCC</cp:lastModifiedBy>
  <dcterms:created xsi:type="dcterms:W3CDTF">2014-11-04T18:10:07Z</dcterms:created>
  <dcterms:modified xsi:type="dcterms:W3CDTF">2016-08-05T13:27:33Z</dcterms:modified>
</cp:coreProperties>
</file>